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XYBOL\résultats chrono - Documents\2019\24h voie romaine\Résultats détaillés par tour pour le site\"/>
    </mc:Choice>
  </mc:AlternateContent>
  <xr:revisionPtr revIDLastSave="0" documentId="13_ncr:3_{A33708AD-B0F2-4D72-9589-D9C4A71A073D}" xr6:coauthVersionLast="43" xr6:coauthVersionMax="43" xr10:uidLastSave="{00000000-0000-0000-0000-000000000000}"/>
  <bookViews>
    <workbookView xWindow="-28920" yWindow="-120" windowWidth="29040" windowHeight="15840" xr2:uid="{33040584-4B6D-492D-9398-A0030EA3DE94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W1" i="1" l="1"/>
  <c r="PT1" i="1"/>
  <c r="PQ1" i="1"/>
  <c r="PN1" i="1"/>
  <c r="PK1" i="1"/>
  <c r="PH1" i="1"/>
  <c r="PE1" i="1"/>
  <c r="PB1" i="1"/>
  <c r="OY1" i="1"/>
  <c r="OV1" i="1"/>
  <c r="OS1" i="1"/>
  <c r="OP1" i="1"/>
  <c r="OM1" i="1"/>
  <c r="OJ1" i="1"/>
  <c r="OG1" i="1"/>
  <c r="OD1" i="1"/>
  <c r="OA1" i="1"/>
  <c r="NX1" i="1"/>
  <c r="NU1" i="1"/>
  <c r="NR1" i="1"/>
  <c r="NO1" i="1"/>
  <c r="NL1" i="1"/>
  <c r="NI1" i="1"/>
  <c r="NF1" i="1"/>
  <c r="NC1" i="1"/>
  <c r="MZ1" i="1"/>
  <c r="MW1" i="1"/>
  <c r="MT1" i="1"/>
  <c r="MQ1" i="1"/>
  <c r="MN1" i="1"/>
  <c r="MK1" i="1"/>
  <c r="MH1" i="1"/>
  <c r="ME1" i="1"/>
  <c r="MB1" i="1"/>
  <c r="LY1" i="1"/>
  <c r="LV1" i="1"/>
  <c r="LS1" i="1"/>
  <c r="LP1" i="1"/>
  <c r="LM1" i="1"/>
  <c r="LJ1" i="1"/>
  <c r="LG1" i="1"/>
  <c r="LD1" i="1"/>
  <c r="LA1" i="1"/>
  <c r="KX1" i="1"/>
  <c r="KU1" i="1"/>
  <c r="KR1" i="1"/>
  <c r="KO1" i="1"/>
  <c r="KL1" i="1"/>
  <c r="KI1" i="1"/>
  <c r="KF1" i="1"/>
  <c r="KC1" i="1"/>
  <c r="JZ1" i="1"/>
  <c r="JW1" i="1"/>
  <c r="JT1" i="1"/>
  <c r="JQ1" i="1"/>
  <c r="JN1" i="1"/>
  <c r="JK1" i="1"/>
  <c r="JH1" i="1"/>
  <c r="JE1" i="1"/>
  <c r="JB1" i="1"/>
  <c r="IY1" i="1"/>
  <c r="IV1" i="1"/>
  <c r="IS1" i="1"/>
  <c r="IP1" i="1"/>
  <c r="IM1" i="1"/>
  <c r="IJ1" i="1"/>
  <c r="IG1" i="1"/>
  <c r="ID1" i="1"/>
  <c r="IA1" i="1"/>
  <c r="HX1" i="1"/>
  <c r="HU1" i="1"/>
  <c r="HR1" i="1"/>
  <c r="HO1" i="1"/>
  <c r="HL1" i="1"/>
  <c r="HI1" i="1"/>
  <c r="HF1" i="1"/>
  <c r="HC1" i="1"/>
  <c r="GZ1" i="1"/>
  <c r="GW1" i="1"/>
  <c r="GT1" i="1"/>
  <c r="GQ1" i="1"/>
  <c r="GN1" i="1"/>
  <c r="GK1" i="1"/>
  <c r="GH1" i="1"/>
  <c r="GE1" i="1"/>
  <c r="GB1" i="1"/>
  <c r="FY1" i="1"/>
  <c r="FV1" i="1"/>
  <c r="FS1" i="1"/>
  <c r="FP1" i="1"/>
  <c r="FM1" i="1"/>
  <c r="FJ1" i="1"/>
  <c r="FG1" i="1"/>
  <c r="FD1" i="1"/>
  <c r="FA1" i="1"/>
  <c r="EX1" i="1"/>
  <c r="EU1" i="1"/>
  <c r="ER1" i="1"/>
  <c r="EP1" i="1"/>
  <c r="ES1" i="1" s="1"/>
  <c r="EV1" i="1" s="1"/>
  <c r="EY1" i="1" s="1"/>
  <c r="FB1" i="1" s="1"/>
  <c r="FE1" i="1" s="1"/>
  <c r="FH1" i="1" s="1"/>
  <c r="FK1" i="1" s="1"/>
  <c r="FN1" i="1" s="1"/>
  <c r="FQ1" i="1" s="1"/>
  <c r="FT1" i="1" s="1"/>
  <c r="FW1" i="1" s="1"/>
  <c r="FZ1" i="1" s="1"/>
  <c r="GC1" i="1" s="1"/>
  <c r="GF1" i="1" s="1"/>
  <c r="GI1" i="1" s="1"/>
  <c r="GL1" i="1" s="1"/>
  <c r="GO1" i="1" s="1"/>
  <c r="GR1" i="1" s="1"/>
  <c r="GU1" i="1" s="1"/>
  <c r="GX1" i="1" s="1"/>
  <c r="HA1" i="1" s="1"/>
  <c r="HD1" i="1" s="1"/>
  <c r="HG1" i="1" s="1"/>
  <c r="HJ1" i="1" s="1"/>
  <c r="HM1" i="1" s="1"/>
  <c r="HP1" i="1" s="1"/>
  <c r="HS1" i="1" s="1"/>
  <c r="HV1" i="1" s="1"/>
  <c r="HY1" i="1" s="1"/>
  <c r="IB1" i="1" s="1"/>
  <c r="IE1" i="1" s="1"/>
  <c r="IH1" i="1" s="1"/>
  <c r="IK1" i="1" s="1"/>
  <c r="IN1" i="1" s="1"/>
  <c r="IQ1" i="1" s="1"/>
  <c r="IT1" i="1" s="1"/>
  <c r="IW1" i="1" s="1"/>
  <c r="IZ1" i="1" s="1"/>
  <c r="JC1" i="1" s="1"/>
  <c r="JF1" i="1" s="1"/>
  <c r="JI1" i="1" s="1"/>
  <c r="JL1" i="1" s="1"/>
  <c r="JO1" i="1" s="1"/>
  <c r="JR1" i="1" s="1"/>
  <c r="JU1" i="1" s="1"/>
  <c r="JX1" i="1" s="1"/>
  <c r="KA1" i="1" s="1"/>
  <c r="KD1" i="1" s="1"/>
  <c r="KG1" i="1" s="1"/>
  <c r="KJ1" i="1" s="1"/>
  <c r="KM1" i="1" s="1"/>
  <c r="KP1" i="1" s="1"/>
  <c r="KS1" i="1" s="1"/>
  <c r="KV1" i="1" s="1"/>
  <c r="KY1" i="1" s="1"/>
  <c r="LB1" i="1" s="1"/>
  <c r="LE1" i="1" s="1"/>
  <c r="LH1" i="1" s="1"/>
  <c r="LK1" i="1" s="1"/>
  <c r="LN1" i="1" s="1"/>
  <c r="LQ1" i="1" s="1"/>
  <c r="LT1" i="1" s="1"/>
  <c r="LW1" i="1" s="1"/>
  <c r="LZ1" i="1" s="1"/>
  <c r="MC1" i="1" s="1"/>
  <c r="MF1" i="1" s="1"/>
  <c r="MI1" i="1" s="1"/>
  <c r="ML1" i="1" s="1"/>
  <c r="MO1" i="1" s="1"/>
  <c r="MR1" i="1" s="1"/>
  <c r="MU1" i="1" s="1"/>
  <c r="MX1" i="1" s="1"/>
  <c r="NA1" i="1" s="1"/>
  <c r="ND1" i="1" s="1"/>
  <c r="NG1" i="1" s="1"/>
  <c r="NJ1" i="1" s="1"/>
  <c r="NM1" i="1" s="1"/>
  <c r="NP1" i="1" s="1"/>
  <c r="NS1" i="1" s="1"/>
  <c r="NV1" i="1" s="1"/>
  <c r="NY1" i="1" s="1"/>
  <c r="OB1" i="1" s="1"/>
  <c r="OE1" i="1" s="1"/>
  <c r="OH1" i="1" s="1"/>
  <c r="OK1" i="1" s="1"/>
  <c r="ON1" i="1" s="1"/>
  <c r="OQ1" i="1" s="1"/>
  <c r="OT1" i="1" s="1"/>
  <c r="OW1" i="1" s="1"/>
  <c r="OZ1" i="1" s="1"/>
  <c r="PC1" i="1" s="1"/>
  <c r="PF1" i="1" s="1"/>
  <c r="PI1" i="1" s="1"/>
  <c r="PL1" i="1" s="1"/>
  <c r="PO1" i="1" s="1"/>
  <c r="PR1" i="1" s="1"/>
  <c r="PU1" i="1" s="1"/>
  <c r="PX1" i="1" s="1"/>
  <c r="EO1" i="1"/>
  <c r="EL1" i="1"/>
  <c r="EI1" i="1"/>
  <c r="EH1" i="1"/>
  <c r="EK1" i="1" s="1"/>
  <c r="EN1" i="1" s="1"/>
  <c r="EQ1" i="1" s="1"/>
  <c r="ET1" i="1" s="1"/>
  <c r="EW1" i="1" s="1"/>
  <c r="EZ1" i="1" s="1"/>
  <c r="FC1" i="1" s="1"/>
  <c r="FF1" i="1" s="1"/>
  <c r="FI1" i="1" s="1"/>
  <c r="FL1" i="1" s="1"/>
  <c r="FO1" i="1" s="1"/>
  <c r="FR1" i="1" s="1"/>
  <c r="FU1" i="1" s="1"/>
  <c r="FX1" i="1" s="1"/>
  <c r="GA1" i="1" s="1"/>
  <c r="GD1" i="1" s="1"/>
  <c r="GG1" i="1" s="1"/>
  <c r="GJ1" i="1" s="1"/>
  <c r="GM1" i="1" s="1"/>
  <c r="GP1" i="1" s="1"/>
  <c r="GS1" i="1" s="1"/>
  <c r="GV1" i="1" s="1"/>
  <c r="GY1" i="1" s="1"/>
  <c r="HB1" i="1" s="1"/>
  <c r="HE1" i="1" s="1"/>
  <c r="HH1" i="1" s="1"/>
  <c r="HK1" i="1" s="1"/>
  <c r="HN1" i="1" s="1"/>
  <c r="HQ1" i="1" s="1"/>
  <c r="HT1" i="1" s="1"/>
  <c r="HW1" i="1" s="1"/>
  <c r="HZ1" i="1" s="1"/>
  <c r="IC1" i="1" s="1"/>
  <c r="IF1" i="1" s="1"/>
  <c r="II1" i="1" s="1"/>
  <c r="IL1" i="1" s="1"/>
  <c r="IO1" i="1" s="1"/>
  <c r="IR1" i="1" s="1"/>
  <c r="IU1" i="1" s="1"/>
  <c r="IX1" i="1" s="1"/>
  <c r="JA1" i="1" s="1"/>
  <c r="JD1" i="1" s="1"/>
  <c r="JG1" i="1" s="1"/>
  <c r="JJ1" i="1" s="1"/>
  <c r="JM1" i="1" s="1"/>
  <c r="JP1" i="1" s="1"/>
  <c r="JS1" i="1" s="1"/>
  <c r="JV1" i="1" s="1"/>
  <c r="JY1" i="1" s="1"/>
  <c r="KB1" i="1" s="1"/>
  <c r="KE1" i="1" s="1"/>
  <c r="KH1" i="1" s="1"/>
  <c r="KK1" i="1" s="1"/>
  <c r="KN1" i="1" s="1"/>
  <c r="KQ1" i="1" s="1"/>
  <c r="KT1" i="1" s="1"/>
  <c r="KW1" i="1" s="1"/>
  <c r="KZ1" i="1" s="1"/>
  <c r="LC1" i="1" s="1"/>
  <c r="LF1" i="1" s="1"/>
  <c r="LI1" i="1" s="1"/>
  <c r="LL1" i="1" s="1"/>
  <c r="LO1" i="1" s="1"/>
  <c r="LR1" i="1" s="1"/>
  <c r="LU1" i="1" s="1"/>
  <c r="LX1" i="1" s="1"/>
  <c r="MA1" i="1" s="1"/>
  <c r="MD1" i="1" s="1"/>
  <c r="MG1" i="1" s="1"/>
  <c r="MJ1" i="1" s="1"/>
  <c r="MM1" i="1" s="1"/>
  <c r="MP1" i="1" s="1"/>
  <c r="MS1" i="1" s="1"/>
  <c r="MV1" i="1" s="1"/>
  <c r="MY1" i="1" s="1"/>
  <c r="NB1" i="1" s="1"/>
  <c r="NE1" i="1" s="1"/>
  <c r="NH1" i="1" s="1"/>
  <c r="NK1" i="1" s="1"/>
  <c r="NN1" i="1" s="1"/>
  <c r="NQ1" i="1" s="1"/>
  <c r="NT1" i="1" s="1"/>
  <c r="NW1" i="1" s="1"/>
  <c r="NZ1" i="1" s="1"/>
  <c r="OC1" i="1" s="1"/>
  <c r="OF1" i="1" s="1"/>
  <c r="OI1" i="1" s="1"/>
  <c r="OL1" i="1" s="1"/>
  <c r="OO1" i="1" s="1"/>
  <c r="OR1" i="1" s="1"/>
  <c r="OU1" i="1" s="1"/>
  <c r="OX1" i="1" s="1"/>
  <c r="PA1" i="1" s="1"/>
  <c r="PD1" i="1" s="1"/>
  <c r="PG1" i="1" s="1"/>
  <c r="PJ1" i="1" s="1"/>
  <c r="PM1" i="1" s="1"/>
  <c r="PP1" i="1" s="1"/>
  <c r="PS1" i="1" s="1"/>
  <c r="PV1" i="1" s="1"/>
  <c r="PY1" i="1" s="1"/>
  <c r="EF1" i="1"/>
  <c r="EE1" i="1"/>
  <c r="ED1" i="1"/>
  <c r="EG1" i="1" s="1"/>
  <c r="EJ1" i="1" s="1"/>
  <c r="EM1" i="1" s="1"/>
</calcChain>
</file>

<file path=xl/sharedStrings.xml><?xml version="1.0" encoding="utf-8"?>
<sst xmlns="http://schemas.openxmlformats.org/spreadsheetml/2006/main" count="143" uniqueCount="62">
  <si>
    <t>Nom</t>
  </si>
  <si>
    <t>Prénom</t>
  </si>
  <si>
    <t>Sexe</t>
  </si>
  <si>
    <t>Numéro</t>
  </si>
  <si>
    <t>Naissance</t>
  </si>
  <si>
    <t>Course</t>
  </si>
  <si>
    <t>Temps</t>
  </si>
  <si>
    <t>Classement</t>
  </si>
  <si>
    <t>Classement Sexe</t>
  </si>
  <si>
    <t>Nombres de tours</t>
  </si>
  <si>
    <t>km parcourus</t>
  </si>
  <si>
    <t>Meilleur tour</t>
  </si>
  <si>
    <t>Tour 1</t>
  </si>
  <si>
    <t>Classement Tour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</si>
  <si>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</si>
  <si>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</si>
  <si>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</si>
  <si>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</si>
  <si>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</si>
  <si>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</si>
  <si>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</si>
  <si>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</si>
  <si>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</si>
  <si>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</si>
  <si>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</si>
  <si>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</si>
  <si>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</si>
  <si>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</si>
  <si>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</si>
  <si>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</si>
  <si>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</si>
  <si>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</si>
  <si>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</si>
  <si>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</si>
  <si>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</si>
  <si>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</si>
  <si>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</si>
  <si>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</si>
  <si>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</si>
  <si>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</si>
  <si>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</si>
  <si>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</si>
  <si>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</si>
  <si>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Tour 31</t>
  </si>
  <si>
    <t>Tour 32</t>
  </si>
  <si>
    <t>Tour 33</t>
  </si>
  <si>
    <t>Tour 34</t>
  </si>
  <si>
    <t>Tour 35</t>
  </si>
  <si>
    <t>Tour 36</t>
  </si>
  <si>
    <t>Tour 37</t>
  </si>
  <si>
    <t>Tour 38</t>
  </si>
  <si>
    <t>Tour 39</t>
  </si>
  <si>
    <t>Tour 40</t>
  </si>
  <si>
    <t>Tour 41</t>
  </si>
  <si>
    <t>CORNICHON</t>
  </si>
  <si>
    <t>LAURENT</t>
  </si>
  <si>
    <t>M</t>
  </si>
  <si>
    <t>24H INDIVIDUEL MARCHE</t>
  </si>
  <si>
    <t>23:54:45.22</t>
  </si>
  <si>
    <t>OUTREQUIN</t>
  </si>
  <si>
    <t>FLORIAN</t>
  </si>
  <si>
    <t>23:35:38.44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</si>
</sst>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OXYBOL\r&#233;sultats%20chrono%20-%20Documents\2019\24h%20voie%20romaine\R&#233;sultats%2024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H EQUIPE"/>
      <sheetName val="12H COURSE"/>
      <sheetName val="12H MARCHE"/>
      <sheetName val="24H COURSE"/>
      <sheetName val="24H MARCHE"/>
      <sheetName val="6H EQUIPE"/>
      <sheetName val="6H COURSE"/>
      <sheetName val="6H MARCH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>
            <v>42</v>
          </cell>
          <cell r="G1">
            <v>43</v>
          </cell>
          <cell r="J1">
            <v>44</v>
          </cell>
          <cell r="M1">
            <v>45</v>
          </cell>
          <cell r="P1">
            <v>46</v>
          </cell>
          <cell r="S1">
            <v>47</v>
          </cell>
          <cell r="V1">
            <v>48</v>
          </cell>
          <cell r="Y1">
            <v>49</v>
          </cell>
          <cell r="AB1">
            <v>50</v>
          </cell>
          <cell r="AE1">
            <v>51</v>
          </cell>
          <cell r="AH1">
            <v>52</v>
          </cell>
          <cell r="AK1">
            <v>53</v>
          </cell>
          <cell r="AN1">
            <v>54</v>
          </cell>
          <cell r="AQ1">
            <v>55</v>
          </cell>
          <cell r="AT1">
            <v>56</v>
          </cell>
          <cell r="AW1">
            <v>57</v>
          </cell>
          <cell r="AZ1">
            <v>58</v>
          </cell>
          <cell r="BC1">
            <v>59</v>
          </cell>
          <cell r="BF1">
            <v>60</v>
          </cell>
          <cell r="BI1">
            <v>61</v>
          </cell>
          <cell r="BL1">
            <v>62</v>
          </cell>
          <cell r="BO1">
            <v>63</v>
          </cell>
          <cell r="BR1">
            <v>64</v>
          </cell>
          <cell r="BU1">
            <v>65</v>
          </cell>
          <cell r="BX1">
            <v>66</v>
          </cell>
          <cell r="CA1">
            <v>67</v>
          </cell>
          <cell r="CD1">
            <v>68</v>
          </cell>
          <cell r="CG1">
            <v>69</v>
          </cell>
          <cell r="CJ1">
            <v>70</v>
          </cell>
          <cell r="CM1">
            <v>71</v>
          </cell>
          <cell r="CP1">
            <v>72</v>
          </cell>
          <cell r="CS1">
            <v>73</v>
          </cell>
          <cell r="CV1">
            <v>74</v>
          </cell>
          <cell r="CY1">
            <v>75</v>
          </cell>
          <cell r="DB1">
            <v>76</v>
          </cell>
          <cell r="DE1">
            <v>77</v>
          </cell>
          <cell r="DH1">
            <v>78</v>
          </cell>
          <cell r="DK1">
            <v>79</v>
          </cell>
          <cell r="DN1">
            <v>80</v>
          </cell>
          <cell r="DQ1">
            <v>81</v>
          </cell>
          <cell r="DT1">
            <v>82</v>
          </cell>
          <cell r="DW1">
            <v>83</v>
          </cell>
          <cell r="DZ1">
            <v>84</v>
          </cell>
          <cell r="EC1">
            <v>85</v>
          </cell>
          <cell r="EF1">
            <v>86</v>
          </cell>
          <cell r="EI1">
            <v>87</v>
          </cell>
          <cell r="EL1">
            <v>88</v>
          </cell>
          <cell r="EO1">
            <v>89</v>
          </cell>
          <cell r="ER1">
            <v>90</v>
          </cell>
          <cell r="EU1">
            <v>91</v>
          </cell>
          <cell r="EX1">
            <v>92</v>
          </cell>
          <cell r="FA1">
            <v>93</v>
          </cell>
          <cell r="FD1">
            <v>94</v>
          </cell>
          <cell r="FG1">
            <v>95</v>
          </cell>
          <cell r="FJ1">
            <v>96</v>
          </cell>
          <cell r="FM1">
            <v>97</v>
          </cell>
          <cell r="FP1">
            <v>98</v>
          </cell>
          <cell r="FS1">
            <v>99</v>
          </cell>
          <cell r="FV1">
            <v>100</v>
          </cell>
          <cell r="FY1">
            <v>101</v>
          </cell>
          <cell r="GB1">
            <v>102</v>
          </cell>
          <cell r="GE1">
            <v>103</v>
          </cell>
          <cell r="GH1">
            <v>104</v>
          </cell>
          <cell r="GK1">
            <v>105</v>
          </cell>
          <cell r="GN1">
            <v>106</v>
          </cell>
          <cell r="GQ1">
            <v>107</v>
          </cell>
          <cell r="GT1">
            <v>108</v>
          </cell>
          <cell r="GW1">
            <v>109</v>
          </cell>
          <cell r="GZ1">
            <v>110</v>
          </cell>
          <cell r="HC1">
            <v>111</v>
          </cell>
          <cell r="HF1">
            <v>112</v>
          </cell>
          <cell r="HI1">
            <v>113</v>
          </cell>
          <cell r="HL1">
            <v>114</v>
          </cell>
          <cell r="HO1">
            <v>115</v>
          </cell>
          <cell r="HR1">
            <v>116</v>
          </cell>
          <cell r="HU1">
            <v>117</v>
          </cell>
          <cell r="HX1">
            <v>118</v>
          </cell>
          <cell r="IA1">
            <v>119</v>
          </cell>
          <cell r="ID1">
            <v>120</v>
          </cell>
          <cell r="IG1">
            <v>121</v>
          </cell>
          <cell r="IJ1">
            <v>122</v>
          </cell>
          <cell r="IM1">
            <v>123</v>
          </cell>
          <cell r="IP1">
            <v>124</v>
          </cell>
          <cell r="IS1">
            <v>125</v>
          </cell>
          <cell r="IV1">
            <v>126</v>
          </cell>
          <cell r="IY1">
            <v>127</v>
          </cell>
          <cell r="JB1">
            <v>128</v>
          </cell>
          <cell r="JE1">
            <v>129</v>
          </cell>
          <cell r="JH1">
            <v>130</v>
          </cell>
          <cell r="JK1">
            <v>131</v>
          </cell>
          <cell r="JN1">
            <v>132</v>
          </cell>
          <cell r="JQ1">
            <v>133</v>
          </cell>
          <cell r="JT1">
            <v>134</v>
          </cell>
          <cell r="JW1">
            <v>135</v>
          </cell>
          <cell r="JZ1">
            <v>136</v>
          </cell>
          <cell r="KC1">
            <v>137</v>
          </cell>
          <cell r="KF1">
            <v>138</v>
          </cell>
          <cell r="KI1">
            <v>139</v>
          </cell>
          <cell r="KL1">
            <v>140</v>
          </cell>
          <cell r="KO1">
            <v>141</v>
          </cell>
          <cell r="KR1">
            <v>142</v>
          </cell>
          <cell r="KU1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F49E-D4AB-4A73-BDE8-5C0ED09EC95B}">
  <dimension ref="A1:PY3"/>
  <sheetViews>
    <sheetView tabSelected="1" workbookViewId="0">
      <selection activeCell="H8" sqref="H8"/>
    </sheetView>
  </sheetViews>
  <sheetFormatPr baseColWidth="10" defaultRowHeight="15" x14ac:dyDescent="0.25"/>
  <cols>
    <col min="1" max="1" width="12" bestFit="1" customWidth="1"/>
    <col min="2" max="2" width="9" bestFit="1" customWidth="1"/>
    <col min="3" max="3" width="5.42578125" bestFit="1" customWidth="1"/>
    <col min="4" max="4" width="9" bestFit="1" customWidth="1"/>
    <col min="5" max="5" width="10.5703125" bestFit="1" customWidth="1"/>
    <col min="6" max="6" width="23.140625" bestFit="1" customWidth="1"/>
    <col min="7" max="7" width="10.7109375" bestFit="1" customWidth="1"/>
    <col min="8" max="8" width="11.85546875" bestFit="1" customWidth="1"/>
    <col min="9" max="9" width="17" bestFit="1" customWidth="1"/>
    <col min="10" max="10" width="18.7109375" bestFit="1" customWidth="1"/>
    <col min="11" max="11" width="14.42578125" bestFit="1" customWidth="1"/>
    <col min="12" max="12" width="14" bestFit="1" customWidth="1"/>
    <col min="13" max="13" width="8.140625" bestFit="1" customWidth="1"/>
    <col min="14" max="14" width="17.140625" bestFit="1" customWidth="1"/>
    <col min="15" max="15" width="17" bestFit="1" customWidth="1"/>
    <col min="16" max="16" width="8.140625" bestFit="1" customWidth="1"/>
    <col min="17" max="17" width="17.140625" bestFit="1" customWidth="1"/>
    <col min="18" max="18" width="17" bestFit="1" customWidth="1"/>
    <col min="19" max="19" width="8.140625" bestFit="1" customWidth="1"/>
    <col min="20" max="20" width="17.140625" bestFit="1" customWidth="1"/>
    <col min="21" max="21" width="17" bestFit="1" customWidth="1"/>
    <col min="22" max="22" width="8.140625" bestFit="1" customWidth="1"/>
    <col min="23" max="23" width="17.140625" bestFit="1" customWidth="1"/>
    <col min="24" max="24" width="17" bestFit="1" customWidth="1"/>
    <col min="25" max="25" width="8.140625" bestFit="1" customWidth="1"/>
    <col min="26" max="26" width="17.140625" bestFit="1" customWidth="1"/>
    <col min="27" max="27" width="17" bestFit="1" customWidth="1"/>
    <col min="28" max="28" width="8.140625" bestFit="1" customWidth="1"/>
    <col min="29" max="29" width="17.140625" bestFit="1" customWidth="1"/>
    <col min="30" max="30" width="17" bestFit="1" customWidth="1"/>
    <col min="31" max="31" width="8.140625" bestFit="1" customWidth="1"/>
    <col min="32" max="32" width="17.140625" bestFit="1" customWidth="1"/>
    <col min="33" max="33" width="17" bestFit="1" customWidth="1"/>
    <col min="34" max="34" width="8.140625" bestFit="1" customWidth="1"/>
    <col min="35" max="35" width="17.140625" bestFit="1" customWidth="1"/>
    <col min="36" max="36" width="17" bestFit="1" customWidth="1"/>
    <col min="37" max="37" width="8.140625" bestFit="1" customWidth="1"/>
    <col min="38" max="38" width="17.140625" bestFit="1" customWidth="1"/>
    <col min="39" max="39" width="17" bestFit="1" customWidth="1"/>
    <col min="40" max="40" width="8.42578125" bestFit="1" customWidth="1"/>
    <col min="41" max="41" width="17.140625" bestFit="1" customWidth="1"/>
    <col min="42" max="42" width="17" bestFit="1" customWidth="1"/>
    <col min="43" max="43" width="8.42578125" bestFit="1" customWidth="1"/>
    <col min="44" max="44" width="17.140625" bestFit="1" customWidth="1"/>
    <col min="45" max="45" width="17" bestFit="1" customWidth="1"/>
    <col min="46" max="46" width="8.42578125" bestFit="1" customWidth="1"/>
    <col min="47" max="47" width="17.140625" bestFit="1" customWidth="1"/>
    <col min="48" max="48" width="17" bestFit="1" customWidth="1"/>
    <col min="49" max="49" width="8.42578125" bestFit="1" customWidth="1"/>
    <col min="50" max="50" width="17.140625" bestFit="1" customWidth="1"/>
    <col min="51" max="51" width="17" bestFit="1" customWidth="1"/>
    <col min="52" max="52" width="8.42578125" bestFit="1" customWidth="1"/>
    <col min="53" max="53" width="17.140625" bestFit="1" customWidth="1"/>
    <col min="54" max="54" width="17" bestFit="1" customWidth="1"/>
    <col min="55" max="55" width="8.42578125" bestFit="1" customWidth="1"/>
    <col min="56" max="56" width="17.140625" bestFit="1" customWidth="1"/>
    <col min="57" max="57" width="17" bestFit="1" customWidth="1"/>
    <col min="58" max="58" width="8.42578125" bestFit="1" customWidth="1"/>
    <col min="59" max="59" width="17.140625" bestFit="1" customWidth="1"/>
    <col min="60" max="60" width="17" bestFit="1" customWidth="1"/>
    <col min="61" max="61" width="8.42578125" bestFit="1" customWidth="1"/>
    <col min="62" max="62" width="17.140625" bestFit="1" customWidth="1"/>
    <col min="63" max="63" width="17" bestFit="1" customWidth="1"/>
    <col min="64" max="64" width="8.42578125" bestFit="1" customWidth="1"/>
    <col min="65" max="65" width="17.140625" bestFit="1" customWidth="1"/>
    <col min="66" max="66" width="17" bestFit="1" customWidth="1"/>
    <col min="67" max="67" width="8.42578125" bestFit="1" customWidth="1"/>
    <col min="68" max="68" width="17.140625" bestFit="1" customWidth="1"/>
    <col min="69" max="69" width="17" bestFit="1" customWidth="1"/>
    <col min="70" max="70" width="8.42578125" bestFit="1" customWidth="1"/>
    <col min="71" max="71" width="17.140625" bestFit="1" customWidth="1"/>
    <col min="72" max="72" width="17" bestFit="1" customWidth="1"/>
    <col min="73" max="73" width="8.42578125" bestFit="1" customWidth="1"/>
    <col min="74" max="74" width="17.140625" bestFit="1" customWidth="1"/>
    <col min="75" max="75" width="17" bestFit="1" customWidth="1"/>
    <col min="76" max="76" width="8.42578125" bestFit="1" customWidth="1"/>
    <col min="77" max="77" width="17.140625" bestFit="1" customWidth="1"/>
    <col min="78" max="78" width="17" bestFit="1" customWidth="1"/>
    <col min="79" max="79" width="8.42578125" bestFit="1" customWidth="1"/>
    <col min="80" max="80" width="17.140625" bestFit="1" customWidth="1"/>
    <col min="81" max="81" width="17" bestFit="1" customWidth="1"/>
    <col min="82" max="82" width="8.42578125" bestFit="1" customWidth="1"/>
    <col min="83" max="83" width="17.140625" bestFit="1" customWidth="1"/>
    <col min="84" max="84" width="17" bestFit="1" customWidth="1"/>
    <col min="85" max="85" width="8.42578125" bestFit="1" customWidth="1"/>
    <col min="86" max="86" width="17.140625" bestFit="1" customWidth="1"/>
    <col min="87" max="87" width="17" bestFit="1" customWidth="1"/>
    <col min="88" max="88" width="8.42578125" bestFit="1" customWidth="1"/>
    <col min="89" max="89" width="17.140625" bestFit="1" customWidth="1"/>
    <col min="90" max="90" width="17" bestFit="1" customWidth="1"/>
    <col min="91" max="91" width="8.42578125" bestFit="1" customWidth="1"/>
    <col min="92" max="92" width="17.140625" bestFit="1" customWidth="1"/>
    <col min="93" max="93" width="17" bestFit="1" customWidth="1"/>
    <col min="94" max="94" width="8.42578125" bestFit="1" customWidth="1"/>
    <col min="95" max="95" width="17.140625" bestFit="1" customWidth="1"/>
    <col min="96" max="96" width="17" bestFit="1" customWidth="1"/>
    <col min="97" max="97" width="8.42578125" bestFit="1" customWidth="1"/>
    <col min="98" max="98" width="17.140625" bestFit="1" customWidth="1"/>
    <col min="99" max="99" width="17" bestFit="1" customWidth="1"/>
    <col min="100" max="100" width="8.42578125" bestFit="1" customWidth="1"/>
    <col min="101" max="101" width="17.140625" bestFit="1" customWidth="1"/>
    <col min="102" max="102" width="17" bestFit="1" customWidth="1"/>
    <col min="103" max="103" width="8.42578125" bestFit="1" customWidth="1"/>
    <col min="104" max="104" width="17.140625" bestFit="1" customWidth="1"/>
    <col min="105" max="105" width="17" bestFit="1" customWidth="1"/>
    <col min="106" max="106" width="8.42578125" bestFit="1" customWidth="1"/>
    <col min="107" max="107" width="17.140625" bestFit="1" customWidth="1"/>
    <col min="108" max="108" width="17" bestFit="1" customWidth="1"/>
    <col min="109" max="109" width="8.42578125" bestFit="1" customWidth="1"/>
    <col min="110" max="110" width="17.140625" bestFit="1" customWidth="1"/>
    <col min="111" max="111" width="17" bestFit="1" customWidth="1"/>
    <col min="112" max="112" width="8.42578125" bestFit="1" customWidth="1"/>
    <col min="113" max="113" width="17.140625" bestFit="1" customWidth="1"/>
    <col min="114" max="114" width="17" bestFit="1" customWidth="1"/>
    <col min="115" max="115" width="8.42578125" bestFit="1" customWidth="1"/>
    <col min="116" max="116" width="17.140625" bestFit="1" customWidth="1"/>
    <col min="117" max="117" width="17" bestFit="1" customWidth="1"/>
    <col min="118" max="118" width="8.42578125" bestFit="1" customWidth="1"/>
    <col min="119" max="119" width="17.140625" bestFit="1" customWidth="1"/>
    <col min="120" max="120" width="17" bestFit="1" customWidth="1"/>
    <col min="121" max="121" width="8.42578125" bestFit="1" customWidth="1"/>
    <col min="122" max="122" width="17.140625" bestFit="1" customWidth="1"/>
    <col min="123" max="123" width="17" bestFit="1" customWidth="1"/>
    <col min="124" max="124" width="8.42578125" bestFit="1" customWidth="1"/>
    <col min="125" max="125" width="17.140625" bestFit="1" customWidth="1"/>
    <col min="126" max="126" width="17" bestFit="1" customWidth="1"/>
    <col min="127" max="127" width="8.42578125" bestFit="1" customWidth="1"/>
    <col min="128" max="128" width="17.140625" bestFit="1" customWidth="1"/>
    <col min="129" max="129" width="17" bestFit="1" customWidth="1"/>
    <col min="130" max="130" width="8.42578125" bestFit="1" customWidth="1"/>
    <col min="131" max="131" width="17.140625" bestFit="1" customWidth="1"/>
    <col min="132" max="132" width="17" bestFit="1" customWidth="1"/>
    <col min="133" max="133" width="8.42578125" bestFit="1" customWidth="1"/>
    <col min="134" max="134" width="17.140625" bestFit="1" customWidth="1"/>
    <col min="135" max="135" width="17" bestFit="1" customWidth="1"/>
    <col min="136" max="136" width="8.42578125" bestFit="1" customWidth="1"/>
    <col min="137" max="137" width="17.140625" bestFit="1" customWidth="1"/>
    <col min="138" max="138" width="17" bestFit="1" customWidth="1"/>
    <col min="139" max="139" width="8.42578125" bestFit="1" customWidth="1"/>
    <col min="140" max="140" width="17.140625" bestFit="1" customWidth="1"/>
    <col min="141" max="141" width="17" bestFit="1" customWidth="1"/>
    <col min="142" max="142" width="8.42578125" bestFit="1" customWidth="1"/>
    <col min="143" max="143" width="17.140625" bestFit="1" customWidth="1"/>
    <col min="144" max="144" width="17" bestFit="1" customWidth="1"/>
    <col min="145" max="145" width="8.42578125" bestFit="1" customWidth="1"/>
    <col min="146" max="146" width="17.140625" bestFit="1" customWidth="1"/>
    <col min="147" max="147" width="17" bestFit="1" customWidth="1"/>
    <col min="148" max="148" width="8.42578125" bestFit="1" customWidth="1"/>
    <col min="149" max="149" width="17.140625" bestFit="1" customWidth="1"/>
    <col min="150" max="150" width="17" bestFit="1" customWidth="1"/>
    <col min="151" max="151" width="8.42578125" bestFit="1" customWidth="1"/>
    <col min="152" max="152" width="17.140625" bestFit="1" customWidth="1"/>
    <col min="153" max="153" width="17" bestFit="1" customWidth="1"/>
    <col min="154" max="154" width="8.42578125" bestFit="1" customWidth="1"/>
    <col min="155" max="155" width="17.140625" bestFit="1" customWidth="1"/>
    <col min="156" max="156" width="17" bestFit="1" customWidth="1"/>
    <col min="157" max="157" width="8.42578125" bestFit="1" customWidth="1"/>
    <col min="158" max="158" width="17.140625" bestFit="1" customWidth="1"/>
    <col min="159" max="159" width="17" bestFit="1" customWidth="1"/>
    <col min="160" max="160" width="8.42578125" bestFit="1" customWidth="1"/>
    <col min="161" max="161" width="17.140625" bestFit="1" customWidth="1"/>
    <col min="162" max="162" width="17" bestFit="1" customWidth="1"/>
    <col min="163" max="163" width="8.42578125" bestFit="1" customWidth="1"/>
    <col min="164" max="164" width="17.140625" bestFit="1" customWidth="1"/>
    <col min="165" max="165" width="17" bestFit="1" customWidth="1"/>
    <col min="166" max="166" width="8.42578125" bestFit="1" customWidth="1"/>
    <col min="167" max="167" width="17.140625" bestFit="1" customWidth="1"/>
    <col min="168" max="168" width="17" bestFit="1" customWidth="1"/>
    <col min="169" max="169" width="8.42578125" bestFit="1" customWidth="1"/>
    <col min="170" max="170" width="17.140625" bestFit="1" customWidth="1"/>
    <col min="171" max="171" width="17" bestFit="1" customWidth="1"/>
    <col min="172" max="172" width="8.42578125" bestFit="1" customWidth="1"/>
    <col min="173" max="173" width="17.140625" bestFit="1" customWidth="1"/>
    <col min="174" max="174" width="17" bestFit="1" customWidth="1"/>
    <col min="175" max="175" width="8.42578125" bestFit="1" customWidth="1"/>
    <col min="176" max="176" width="17.140625" bestFit="1" customWidth="1"/>
    <col min="177" max="177" width="17" bestFit="1" customWidth="1"/>
    <col min="178" max="178" width="8.42578125" bestFit="1" customWidth="1"/>
    <col min="179" max="179" width="17.140625" bestFit="1" customWidth="1"/>
    <col min="180" max="180" width="17" bestFit="1" customWidth="1"/>
    <col min="181" max="181" width="8.42578125" bestFit="1" customWidth="1"/>
    <col min="182" max="182" width="17.140625" bestFit="1" customWidth="1"/>
    <col min="183" max="183" width="17" bestFit="1" customWidth="1"/>
    <col min="184" max="184" width="8.42578125" bestFit="1" customWidth="1"/>
    <col min="185" max="185" width="17.140625" bestFit="1" customWidth="1"/>
    <col min="186" max="186" width="17" bestFit="1" customWidth="1"/>
    <col min="187" max="187" width="8.42578125" bestFit="1" customWidth="1"/>
    <col min="188" max="188" width="17.140625" bestFit="1" customWidth="1"/>
    <col min="189" max="189" width="17" bestFit="1" customWidth="1"/>
    <col min="190" max="190" width="8.42578125" bestFit="1" customWidth="1"/>
    <col min="191" max="191" width="17.140625" bestFit="1" customWidth="1"/>
    <col min="192" max="192" width="17" bestFit="1" customWidth="1"/>
    <col min="193" max="193" width="8.42578125" bestFit="1" customWidth="1"/>
    <col min="194" max="194" width="17.140625" bestFit="1" customWidth="1"/>
    <col min="195" max="195" width="17" bestFit="1" customWidth="1"/>
    <col min="196" max="196" width="8.42578125" bestFit="1" customWidth="1"/>
    <col min="197" max="197" width="17.140625" bestFit="1" customWidth="1"/>
    <col min="198" max="198" width="17" bestFit="1" customWidth="1"/>
    <col min="199" max="199" width="8.42578125" bestFit="1" customWidth="1"/>
    <col min="200" max="200" width="17.140625" bestFit="1" customWidth="1"/>
    <col min="201" max="201" width="17" bestFit="1" customWidth="1"/>
    <col min="202" max="202" width="8.42578125" bestFit="1" customWidth="1"/>
    <col min="203" max="203" width="17.140625" bestFit="1" customWidth="1"/>
    <col min="204" max="204" width="17" bestFit="1" customWidth="1"/>
    <col min="205" max="205" width="8.42578125" bestFit="1" customWidth="1"/>
    <col min="206" max="206" width="17.140625" bestFit="1" customWidth="1"/>
    <col min="207" max="207" width="17" bestFit="1" customWidth="1"/>
    <col min="208" max="208" width="8.42578125" bestFit="1" customWidth="1"/>
    <col min="209" max="209" width="17.140625" bestFit="1" customWidth="1"/>
    <col min="210" max="210" width="17" bestFit="1" customWidth="1"/>
    <col min="211" max="211" width="8.42578125" bestFit="1" customWidth="1"/>
    <col min="212" max="212" width="17.140625" bestFit="1" customWidth="1"/>
    <col min="213" max="213" width="17" bestFit="1" customWidth="1"/>
    <col min="214" max="214" width="8.42578125" bestFit="1" customWidth="1"/>
    <col min="215" max="215" width="17.140625" bestFit="1" customWidth="1"/>
    <col min="216" max="216" width="17" bestFit="1" customWidth="1"/>
    <col min="217" max="217" width="8.42578125" bestFit="1" customWidth="1"/>
    <col min="218" max="218" width="17.140625" bestFit="1" customWidth="1"/>
    <col min="219" max="219" width="17" bestFit="1" customWidth="1"/>
    <col min="220" max="220" width="8.42578125" bestFit="1" customWidth="1"/>
    <col min="221" max="221" width="17.140625" bestFit="1" customWidth="1"/>
    <col min="222" max="222" width="17" bestFit="1" customWidth="1"/>
    <col min="223" max="223" width="8.42578125" bestFit="1" customWidth="1"/>
    <col min="224" max="224" width="17.140625" bestFit="1" customWidth="1"/>
    <col min="225" max="225" width="17" bestFit="1" customWidth="1"/>
    <col min="226" max="226" width="8.42578125" bestFit="1" customWidth="1"/>
    <col min="227" max="227" width="17.140625" bestFit="1" customWidth="1"/>
    <col min="228" max="228" width="17" bestFit="1" customWidth="1"/>
    <col min="229" max="229" width="8.42578125" bestFit="1" customWidth="1"/>
    <col min="230" max="230" width="17.140625" bestFit="1" customWidth="1"/>
    <col min="231" max="231" width="17" bestFit="1" customWidth="1"/>
    <col min="232" max="232" width="8.42578125" bestFit="1" customWidth="1"/>
    <col min="233" max="233" width="17.140625" bestFit="1" customWidth="1"/>
    <col min="234" max="234" width="17" bestFit="1" customWidth="1"/>
    <col min="235" max="235" width="8.42578125" bestFit="1" customWidth="1"/>
    <col min="236" max="236" width="17.140625" bestFit="1" customWidth="1"/>
    <col min="237" max="237" width="17" bestFit="1" customWidth="1"/>
    <col min="238" max="238" width="8.42578125" bestFit="1" customWidth="1"/>
    <col min="239" max="239" width="17.140625" bestFit="1" customWidth="1"/>
    <col min="240" max="240" width="17" bestFit="1" customWidth="1"/>
    <col min="241" max="241" width="8.42578125" bestFit="1" customWidth="1"/>
    <col min="242" max="242" width="17.140625" bestFit="1" customWidth="1"/>
    <col min="243" max="243" width="17" bestFit="1" customWidth="1"/>
    <col min="244" max="244" width="8.42578125" bestFit="1" customWidth="1"/>
    <col min="245" max="245" width="17.140625" bestFit="1" customWidth="1"/>
    <col min="246" max="246" width="17" bestFit="1" customWidth="1"/>
    <col min="247" max="247" width="8.42578125" bestFit="1" customWidth="1"/>
    <col min="248" max="248" width="17.140625" bestFit="1" customWidth="1"/>
    <col min="249" max="249" width="17" bestFit="1" customWidth="1"/>
    <col min="250" max="250" width="8.42578125" bestFit="1" customWidth="1"/>
    <col min="251" max="251" width="17.140625" bestFit="1" customWidth="1"/>
    <col min="252" max="252" width="17" bestFit="1" customWidth="1"/>
    <col min="253" max="253" width="8.42578125" bestFit="1" customWidth="1"/>
    <col min="254" max="254" width="17.140625" bestFit="1" customWidth="1"/>
    <col min="255" max="255" width="17" bestFit="1" customWidth="1"/>
    <col min="256" max="256" width="8.42578125" bestFit="1" customWidth="1"/>
    <col min="257" max="257" width="17.140625" bestFit="1" customWidth="1"/>
    <col min="258" max="258" width="17" bestFit="1" customWidth="1"/>
    <col min="259" max="259" width="8.42578125" bestFit="1" customWidth="1"/>
    <col min="260" max="260" width="17.140625" bestFit="1" customWidth="1"/>
    <col min="261" max="261" width="17" bestFit="1" customWidth="1"/>
    <col min="262" max="262" width="8.42578125" bestFit="1" customWidth="1"/>
    <col min="263" max="263" width="17.140625" bestFit="1" customWidth="1"/>
    <col min="264" max="264" width="17" bestFit="1" customWidth="1"/>
    <col min="265" max="265" width="8.42578125" bestFit="1" customWidth="1"/>
    <col min="266" max="266" width="17.140625" bestFit="1" customWidth="1"/>
    <col min="267" max="267" width="17" bestFit="1" customWidth="1"/>
    <col min="268" max="268" width="8.42578125" bestFit="1" customWidth="1"/>
    <col min="269" max="269" width="17.140625" bestFit="1" customWidth="1"/>
    <col min="270" max="270" width="17" bestFit="1" customWidth="1"/>
    <col min="271" max="271" width="8.42578125" bestFit="1" customWidth="1"/>
    <col min="272" max="272" width="17.140625" bestFit="1" customWidth="1"/>
    <col min="273" max="273" width="17" bestFit="1" customWidth="1"/>
    <col min="274" max="274" width="8.42578125" bestFit="1" customWidth="1"/>
    <col min="275" max="275" width="17.140625" bestFit="1" customWidth="1"/>
    <col min="276" max="276" width="17" bestFit="1" customWidth="1"/>
    <col min="277" max="277" width="8.42578125" bestFit="1" customWidth="1"/>
    <col min="278" max="278" width="17.140625" bestFit="1" customWidth="1"/>
    <col min="279" max="279" width="17" bestFit="1" customWidth="1"/>
    <col min="280" max="280" width="8.42578125" bestFit="1" customWidth="1"/>
    <col min="281" max="281" width="17.140625" bestFit="1" customWidth="1"/>
    <col min="282" max="282" width="17" bestFit="1" customWidth="1"/>
    <col min="283" max="283" width="8.42578125" bestFit="1" customWidth="1"/>
    <col min="284" max="284" width="17.140625" bestFit="1" customWidth="1"/>
    <col min="285" max="285" width="17" bestFit="1" customWidth="1"/>
    <col min="286" max="286" width="8.42578125" bestFit="1" customWidth="1"/>
    <col min="287" max="287" width="17.140625" bestFit="1" customWidth="1"/>
    <col min="288" max="288" width="17" bestFit="1" customWidth="1"/>
    <col min="289" max="289" width="8.42578125" bestFit="1" customWidth="1"/>
    <col min="290" max="290" width="17.140625" bestFit="1" customWidth="1"/>
    <col min="291" max="291" width="17" bestFit="1" customWidth="1"/>
    <col min="292" max="292" width="8.42578125" bestFit="1" customWidth="1"/>
    <col min="293" max="293" width="17.140625" bestFit="1" customWidth="1"/>
    <col min="294" max="294" width="17" bestFit="1" customWidth="1"/>
    <col min="295" max="295" width="8.42578125" bestFit="1" customWidth="1"/>
    <col min="296" max="296" width="17.140625" bestFit="1" customWidth="1"/>
    <col min="297" max="297" width="17" bestFit="1" customWidth="1"/>
    <col min="298" max="298" width="8.42578125" bestFit="1" customWidth="1"/>
    <col min="299" max="299" width="17.140625" bestFit="1" customWidth="1"/>
    <col min="300" max="300" width="17" bestFit="1" customWidth="1"/>
    <col min="301" max="301" width="8.42578125" bestFit="1" customWidth="1"/>
    <col min="302" max="302" width="17.140625" bestFit="1" customWidth="1"/>
    <col min="303" max="303" width="17" bestFit="1" customWidth="1"/>
    <col min="304" max="304" width="8.42578125" bestFit="1" customWidth="1"/>
    <col min="305" max="305" width="17.140625" bestFit="1" customWidth="1"/>
    <col min="306" max="306" width="17" bestFit="1" customWidth="1"/>
    <col min="307" max="307" width="8.42578125" bestFit="1" customWidth="1"/>
    <col min="308" max="308" width="17.140625" bestFit="1" customWidth="1"/>
    <col min="309" max="309" width="17" bestFit="1" customWidth="1"/>
    <col min="310" max="310" width="9.5703125" bestFit="1" customWidth="1"/>
    <col min="311" max="311" width="17.140625" bestFit="1" customWidth="1"/>
    <col min="312" max="312" width="17" bestFit="1" customWidth="1"/>
    <col min="313" max="313" width="9.5703125" bestFit="1" customWidth="1"/>
    <col min="314" max="314" width="17.140625" bestFit="1" customWidth="1"/>
    <col min="315" max="315" width="17" bestFit="1" customWidth="1"/>
    <col min="316" max="316" width="9.5703125" bestFit="1" customWidth="1"/>
    <col min="317" max="317" width="17.140625" bestFit="1" customWidth="1"/>
    <col min="318" max="318" width="17" bestFit="1" customWidth="1"/>
    <col min="319" max="319" width="9.5703125" bestFit="1" customWidth="1"/>
    <col min="320" max="320" width="17.140625" bestFit="1" customWidth="1"/>
    <col min="321" max="321" width="17" bestFit="1" customWidth="1"/>
    <col min="322" max="322" width="9.5703125" bestFit="1" customWidth="1"/>
    <col min="323" max="323" width="17.140625" bestFit="1" customWidth="1"/>
    <col min="324" max="324" width="17" bestFit="1" customWidth="1"/>
    <col min="325" max="325" width="9.5703125" bestFit="1" customWidth="1"/>
    <col min="326" max="326" width="17.140625" bestFit="1" customWidth="1"/>
    <col min="327" max="327" width="17" bestFit="1" customWidth="1"/>
    <col min="328" max="328" width="9.5703125" bestFit="1" customWidth="1"/>
    <col min="329" max="329" width="17.140625" bestFit="1" customWidth="1"/>
    <col min="330" max="330" width="17" bestFit="1" customWidth="1"/>
    <col min="331" max="331" width="9.5703125" bestFit="1" customWidth="1"/>
    <col min="332" max="332" width="17.140625" bestFit="1" customWidth="1"/>
    <col min="333" max="333" width="17" bestFit="1" customWidth="1"/>
    <col min="334" max="334" width="9.5703125" bestFit="1" customWidth="1"/>
    <col min="335" max="335" width="17.140625" bestFit="1" customWidth="1"/>
    <col min="336" max="336" width="17" bestFit="1" customWidth="1"/>
    <col min="337" max="337" width="9.5703125" bestFit="1" customWidth="1"/>
    <col min="338" max="338" width="17.140625" bestFit="1" customWidth="1"/>
    <col min="339" max="339" width="17" bestFit="1" customWidth="1"/>
    <col min="340" max="340" width="9.5703125" bestFit="1" customWidth="1"/>
    <col min="341" max="341" width="17.140625" bestFit="1" customWidth="1"/>
    <col min="342" max="342" width="17" bestFit="1" customWidth="1"/>
    <col min="343" max="343" width="9.5703125" bestFit="1" customWidth="1"/>
    <col min="344" max="344" width="17.140625" bestFit="1" customWidth="1"/>
    <col min="345" max="345" width="17" bestFit="1" customWidth="1"/>
    <col min="346" max="346" width="9.5703125" bestFit="1" customWidth="1"/>
    <col min="347" max="347" width="17.140625" bestFit="1" customWidth="1"/>
    <col min="348" max="348" width="17" bestFit="1" customWidth="1"/>
    <col min="349" max="349" width="9.5703125" bestFit="1" customWidth="1"/>
    <col min="350" max="350" width="17.140625" bestFit="1" customWidth="1"/>
    <col min="351" max="351" width="17" bestFit="1" customWidth="1"/>
    <col min="352" max="352" width="9.5703125" bestFit="1" customWidth="1"/>
    <col min="353" max="353" width="17.140625" bestFit="1" customWidth="1"/>
    <col min="354" max="354" width="17" bestFit="1" customWidth="1"/>
    <col min="355" max="355" width="9.5703125" bestFit="1" customWidth="1"/>
    <col min="356" max="356" width="17.140625" bestFit="1" customWidth="1"/>
    <col min="357" max="357" width="17" bestFit="1" customWidth="1"/>
    <col min="358" max="358" width="9.5703125" bestFit="1" customWidth="1"/>
    <col min="359" max="359" width="17.140625" bestFit="1" customWidth="1"/>
    <col min="360" max="360" width="17" bestFit="1" customWidth="1"/>
    <col min="361" max="361" width="9.5703125" bestFit="1" customWidth="1"/>
    <col min="362" max="362" width="17.140625" bestFit="1" customWidth="1"/>
    <col min="363" max="363" width="17" bestFit="1" customWidth="1"/>
    <col min="364" max="364" width="9.5703125" bestFit="1" customWidth="1"/>
    <col min="365" max="365" width="17.140625" bestFit="1" customWidth="1"/>
    <col min="366" max="366" width="17" bestFit="1" customWidth="1"/>
    <col min="367" max="367" width="9.5703125" bestFit="1" customWidth="1"/>
    <col min="368" max="368" width="17.140625" bestFit="1" customWidth="1"/>
    <col min="369" max="369" width="17" bestFit="1" customWidth="1"/>
    <col min="370" max="370" width="9.5703125" bestFit="1" customWidth="1"/>
    <col min="371" max="371" width="17.140625" bestFit="1" customWidth="1"/>
    <col min="372" max="372" width="17" bestFit="1" customWidth="1"/>
    <col min="373" max="373" width="9.5703125" bestFit="1" customWidth="1"/>
    <col min="374" max="374" width="17.140625" bestFit="1" customWidth="1"/>
    <col min="375" max="375" width="17" bestFit="1" customWidth="1"/>
    <col min="376" max="376" width="9.5703125" bestFit="1" customWidth="1"/>
    <col min="377" max="377" width="17.140625" bestFit="1" customWidth="1"/>
    <col min="378" max="378" width="17" bestFit="1" customWidth="1"/>
    <col min="379" max="379" width="9.5703125" bestFit="1" customWidth="1"/>
    <col min="380" max="380" width="17.140625" bestFit="1" customWidth="1"/>
    <col min="381" max="381" width="17" bestFit="1" customWidth="1"/>
    <col min="382" max="382" width="9.5703125" bestFit="1" customWidth="1"/>
    <col min="383" max="383" width="17.140625" bestFit="1" customWidth="1"/>
    <col min="384" max="384" width="17" bestFit="1" customWidth="1"/>
    <col min="385" max="385" width="9.5703125" bestFit="1" customWidth="1"/>
    <col min="386" max="386" width="17.140625" bestFit="1" customWidth="1"/>
    <col min="387" max="387" width="17" bestFit="1" customWidth="1"/>
    <col min="388" max="388" width="9.5703125" bestFit="1" customWidth="1"/>
    <col min="389" max="389" width="17.140625" bestFit="1" customWidth="1"/>
    <col min="390" max="390" width="17" bestFit="1" customWidth="1"/>
    <col min="391" max="391" width="9.5703125" bestFit="1" customWidth="1"/>
    <col min="392" max="392" width="17.140625" bestFit="1" customWidth="1"/>
    <col min="393" max="393" width="17" bestFit="1" customWidth="1"/>
    <col min="394" max="394" width="9.5703125" bestFit="1" customWidth="1"/>
    <col min="395" max="395" width="17.140625" bestFit="1" customWidth="1"/>
    <col min="396" max="396" width="17" bestFit="1" customWidth="1"/>
    <col min="397" max="397" width="9.5703125" bestFit="1" customWidth="1"/>
    <col min="398" max="398" width="17.140625" bestFit="1" customWidth="1"/>
    <col min="399" max="399" width="17" bestFit="1" customWidth="1"/>
    <col min="400" max="400" width="9.5703125" bestFit="1" customWidth="1"/>
    <col min="401" max="401" width="17.140625" bestFit="1" customWidth="1"/>
    <col min="402" max="402" width="17" bestFit="1" customWidth="1"/>
    <col min="403" max="403" width="9.5703125" bestFit="1" customWidth="1"/>
    <col min="404" max="404" width="17.140625" bestFit="1" customWidth="1"/>
    <col min="405" max="405" width="17" bestFit="1" customWidth="1"/>
    <col min="406" max="406" width="9.5703125" bestFit="1" customWidth="1"/>
    <col min="407" max="407" width="17.140625" bestFit="1" customWidth="1"/>
    <col min="408" max="408" width="17" bestFit="1" customWidth="1"/>
    <col min="409" max="409" width="9.5703125" bestFit="1" customWidth="1"/>
    <col min="410" max="410" width="17.140625" bestFit="1" customWidth="1"/>
    <col min="411" max="411" width="17" bestFit="1" customWidth="1"/>
    <col min="412" max="412" width="9.5703125" bestFit="1" customWidth="1"/>
    <col min="413" max="413" width="17.140625" bestFit="1" customWidth="1"/>
    <col min="414" max="414" width="17" bestFit="1" customWidth="1"/>
    <col min="415" max="415" width="9.5703125" bestFit="1" customWidth="1"/>
    <col min="416" max="416" width="17.140625" bestFit="1" customWidth="1"/>
    <col min="417" max="417" width="17" bestFit="1" customWidth="1"/>
    <col min="418" max="418" width="9.5703125" bestFit="1" customWidth="1"/>
    <col min="419" max="419" width="17.140625" bestFit="1" customWidth="1"/>
    <col min="420" max="420" width="17" bestFit="1" customWidth="1"/>
    <col min="421" max="421" width="9.5703125" bestFit="1" customWidth="1"/>
    <col min="422" max="422" width="17.140625" bestFit="1" customWidth="1"/>
    <col min="423" max="423" width="17" bestFit="1" customWidth="1"/>
    <col min="424" max="424" width="9.5703125" bestFit="1" customWidth="1"/>
    <col min="425" max="425" width="17.140625" bestFit="1" customWidth="1"/>
    <col min="426" max="426" width="17" bestFit="1" customWidth="1"/>
    <col min="427" max="427" width="9.5703125" bestFit="1" customWidth="1"/>
    <col min="428" max="428" width="17.140625" bestFit="1" customWidth="1"/>
    <col min="429" max="429" width="17" bestFit="1" customWidth="1"/>
    <col min="430" max="430" width="9.5703125" bestFit="1" customWidth="1"/>
    <col min="431" max="431" width="17.140625" bestFit="1" customWidth="1"/>
    <col min="432" max="432" width="17" bestFit="1" customWidth="1"/>
    <col min="433" max="433" width="9.5703125" bestFit="1" customWidth="1"/>
    <col min="434" max="434" width="17.140625" bestFit="1" customWidth="1"/>
    <col min="435" max="435" width="17" bestFit="1" customWidth="1"/>
    <col min="436" max="436" width="9.5703125" bestFit="1" customWidth="1"/>
    <col min="437" max="437" width="17.140625" bestFit="1" customWidth="1"/>
    <col min="438" max="438" width="17" bestFit="1" customWidth="1"/>
    <col min="439" max="439" width="9.5703125" bestFit="1" customWidth="1"/>
    <col min="440" max="440" width="17.140625" bestFit="1" customWidth="1"/>
    <col min="441" max="441" width="17" bestFit="1" customWidth="1"/>
  </cols>
  <sheetData>
    <row r="1" spans="1:44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1" t="s">
        <v>12</v>
      </c>
      <c r="N1" s="2" t="s">
        <v>13</v>
      </c>
      <c r="O1" s="3" t="s">
        <v>8</v>
      </c>
      <c r="P1" s="1" t="s">
        <v>14</v>
      </c>
      <c r="Q1" s="2" t="s">
        <v>13</v>
      </c>
      <c r="R1" s="3" t="s">
        <v>8</v>
      </c>
      <c r="S1" s="1" t="s">
        <v>15</v>
      </c>
      <c r="T1" s="2" t="s">
        <v>13</v>
      </c>
      <c r="U1" s="3" t="s">
        <v>8</v>
      </c>
      <c r="V1" s="1" t="s">
        <v>16</v>
      </c>
      <c r="W1" s="2" t="s">
        <v>13</v>
      </c>
      <c r="X1" s="3" t="s">
        <v>8</v>
      </c>
      <c r="Y1" s="1" t="s">
        <v>17</v>
      </c>
      <c r="Z1" s="2" t="s">
        <v>13</v>
      </c>
      <c r="AA1" s="3" t="s">
        <v>8</v>
      </c>
      <c r="AB1" s="1" t="s">
        <v>18</v>
      </c>
      <c r="AC1" s="2" t="s">
        <v>13</v>
      </c>
      <c r="AD1" s="3" t="s">
        <v>8</v>
      </c>
      <c r="AE1" s="1" t="s">
        <v>19</v>
      </c>
      <c r="AF1" s="2" t="s">
        <v>13</v>
      </c>
      <c r="AG1" s="3" t="s">
        <v>8</v>
      </c>
      <c r="AH1" s="1" t="s">
        <v>20</v>
      </c>
      <c r="AI1" s="2" t="s">
        <v>13</v>
      </c>
      <c r="AJ1" s="3" t="s">
        <v>8</v>
      </c>
      <c r="AK1" s="1" t="s">
        <v>21</v>
      </c>
      <c r="AL1" s="2" t="s">
        <v>13</v>
      </c>
      <c r="AM1" s="3" t="s">
        <v>8</v>
      </c>
      <c r="AN1" s="1" t="s">
        <v>22</v>
      </c>
      <c r="AO1" s="2" t="s">
        <v>13</v>
      </c>
      <c r="AP1" s="3" t="s">
        <v>8</v>
      </c>
      <c r="AQ1" s="1" t="s">
        <v>23</v>
      </c>
      <c r="AR1" s="2" t="s">
        <v>13</v>
      </c>
      <c r="AS1" s="3" t="s">
        <v>8</v>
      </c>
      <c r="AT1" s="1" t="s">
        <v>24</v>
      </c>
      <c r="AU1" s="2" t="s">
        <v>13</v>
      </c>
      <c r="AV1" s="3" t="s">
        <v>8</v>
      </c>
      <c r="AW1" s="1" t="s">
        <v>25</v>
      </c>
      <c r="AX1" s="2" t="s">
        <v>13</v>
      </c>
      <c r="AY1" s="3" t="s">
        <v>8</v>
      </c>
      <c r="AZ1" s="1" t="s">
        <v>26</v>
      </c>
      <c r="BA1" s="2" t="s">
        <v>13</v>
      </c>
      <c r="BB1" s="3" t="s">
        <v>8</v>
      </c>
      <c r="BC1" s="1" t="s">
        <v>27</v>
      </c>
      <c r="BD1" s="2" t="s">
        <v>13</v>
      </c>
      <c r="BE1" s="3" t="s">
        <v>8</v>
      </c>
      <c r="BF1" s="1" t="s">
        <v>28</v>
      </c>
      <c r="BG1" s="2" t="s">
        <v>13</v>
      </c>
      <c r="BH1" s="3" t="s">
        <v>8</v>
      </c>
      <c r="BI1" s="1" t="s">
        <v>29</v>
      </c>
      <c r="BJ1" s="2" t="s">
        <v>13</v>
      </c>
      <c r="BK1" s="3" t="s">
        <v>8</v>
      </c>
      <c r="BL1" s="1" t="s">
        <v>30</v>
      </c>
      <c r="BM1" s="2" t="s">
        <v>13</v>
      </c>
      <c r="BN1" s="3" t="s">
        <v>8</v>
      </c>
      <c r="BO1" s="1" t="s">
        <v>31</v>
      </c>
      <c r="BP1" s="2" t="s">
        <v>13</v>
      </c>
      <c r="BQ1" s="3" t="s">
        <v>8</v>
      </c>
      <c r="BR1" s="1" t="s">
        <v>32</v>
      </c>
      <c r="BS1" s="2" t="s">
        <v>13</v>
      </c>
      <c r="BT1" s="3" t="s">
        <v>8</v>
      </c>
      <c r="BU1" s="1" t="s">
        <v>33</v>
      </c>
      <c r="BV1" s="2" t="s">
        <v>13</v>
      </c>
      <c r="BW1" s="3" t="s">
        <v>8</v>
      </c>
      <c r="BX1" s="1" t="s">
        <v>34</v>
      </c>
      <c r="BY1" s="2" t="s">
        <v>13</v>
      </c>
      <c r="BZ1" s="3" t="s">
        <v>8</v>
      </c>
      <c r="CA1" s="1" t="s">
        <v>35</v>
      </c>
      <c r="CB1" s="2" t="s">
        <v>13</v>
      </c>
      <c r="CC1" s="3" t="s">
        <v>8</v>
      </c>
      <c r="CD1" s="1" t="s">
        <v>36</v>
      </c>
      <c r="CE1" s="2" t="s">
        <v>13</v>
      </c>
      <c r="CF1" s="3" t="s">
        <v>8</v>
      </c>
      <c r="CG1" s="1" t="s">
        <v>37</v>
      </c>
      <c r="CH1" s="2" t="s">
        <v>13</v>
      </c>
      <c r="CI1" s="3" t="s">
        <v>8</v>
      </c>
      <c r="CJ1" s="1" t="s">
        <v>38</v>
      </c>
      <c r="CK1" s="2" t="s">
        <v>13</v>
      </c>
      <c r="CL1" s="3" t="s">
        <v>8</v>
      </c>
      <c r="CM1" s="1" t="s">
        <v>39</v>
      </c>
      <c r="CN1" s="2" t="s">
        <v>13</v>
      </c>
      <c r="CO1" s="3" t="s">
        <v>8</v>
      </c>
      <c r="CP1" s="1" t="s">
        <v>40</v>
      </c>
      <c r="CQ1" s="2" t="s">
        <v>13</v>
      </c>
      <c r="CR1" s="3" t="s">
        <v>8</v>
      </c>
      <c r="CS1" s="1" t="s">
        <v>41</v>
      </c>
      <c r="CT1" s="2" t="s">
        <v>13</v>
      </c>
      <c r="CU1" s="3" t="s">
        <v>8</v>
      </c>
      <c r="CV1" s="1" t="s">
        <v>42</v>
      </c>
      <c r="CW1" s="2" t="s">
        <v>13</v>
      </c>
      <c r="CX1" s="3" t="s">
        <v>8</v>
      </c>
      <c r="CY1" s="1" t="s">
        <v>43</v>
      </c>
      <c r="CZ1" s="2" t="s">
        <v>13</v>
      </c>
      <c r="DA1" s="3" t="s">
        <v>8</v>
      </c>
      <c r="DB1" s="1" t="s">
        <v>44</v>
      </c>
      <c r="DC1" s="2" t="s">
        <v>13</v>
      </c>
      <c r="DD1" s="3" t="s">
        <v>8</v>
      </c>
      <c r="DE1" s="1" t="s">
        <v>45</v>
      </c>
      <c r="DF1" s="2" t="s">
        <v>13</v>
      </c>
      <c r="DG1" s="3" t="s">
        <v>8</v>
      </c>
      <c r="DH1" s="1" t="s">
        <v>46</v>
      </c>
      <c r="DI1" s="2" t="s">
        <v>13</v>
      </c>
      <c r="DJ1" s="3" t="s">
        <v>8</v>
      </c>
      <c r="DK1" s="1" t="s">
        <v>47</v>
      </c>
      <c r="DL1" s="2" t="s">
        <v>13</v>
      </c>
      <c r="DM1" s="3" t="s">
        <v>8</v>
      </c>
      <c r="DN1" s="1" t="s">
        <v>48</v>
      </c>
      <c r="DO1" s="2" t="s">
        <v>13</v>
      </c>
      <c r="DP1" s="3" t="s">
        <v>8</v>
      </c>
      <c r="DQ1" s="1" t="s">
        <v>49</v>
      </c>
      <c r="DR1" s="2" t="s">
        <v>13</v>
      </c>
      <c r="DS1" s="3" t="s">
        <v>8</v>
      </c>
      <c r="DT1" s="1" t="s">
        <v>50</v>
      </c>
      <c r="DU1" s="2" t="s">
        <v>13</v>
      </c>
      <c r="DV1" s="3" t="s">
        <v>8</v>
      </c>
      <c r="DW1" s="1" t="s">
        <v>51</v>
      </c>
      <c r="DX1" s="2" t="s">
        <v>13</v>
      </c>
      <c r="DY1" s="3" t="s">
        <v>8</v>
      </c>
      <c r="DZ1" s="1" t="s">
        <v>52</v>
      </c>
      <c r="EA1" s="2" t="s">
        <v>13</v>
      </c>
      <c r="EB1" s="3" t="s">
        <v>8</v>
      </c>
      <c r="EC1" s="1" t="s">
        <v>53</v>
      </c>
      <c r="ED1" s="2" t="str">
        <f>EA1</f>
        <v>Classement Tour</v>
      </c>
      <c r="EE1" s="3" t="str">
        <f>EB1</f>
        <v>Classement Sexe</v>
      </c>
      <c r="EF1" s="1" t="str">
        <f>"Tour "&amp;[1]Feuil2!D1</f>
        <v>Tour 42</v>
      </c>
      <c r="EG1" s="2" t="str">
        <f>ED1</f>
        <v>Classement Tour</v>
      </c>
      <c r="EH1" s="3" t="str">
        <f>EE1</f>
        <v>Classement Sexe</v>
      </c>
      <c r="EI1" s="1" t="str">
        <f>"Tour "&amp;[1]Feuil2!G1</f>
        <v>Tour 43</v>
      </c>
      <c r="EJ1" s="2" t="str">
        <f t="shared" ref="EJ1:EK1" si="0">EG1</f>
        <v>Classement Tour</v>
      </c>
      <c r="EK1" s="3" t="str">
        <f t="shared" si="0"/>
        <v>Classement Sexe</v>
      </c>
      <c r="EL1" s="1" t="str">
        <f>"Tour "&amp;[1]Feuil2!J1</f>
        <v>Tour 44</v>
      </c>
      <c r="EM1" s="2" t="str">
        <f t="shared" ref="EM1:EN1" si="1">EJ1</f>
        <v>Classement Tour</v>
      </c>
      <c r="EN1" s="3" t="str">
        <f t="shared" si="1"/>
        <v>Classement Sexe</v>
      </c>
      <c r="EO1" s="1" t="str">
        <f>"Tour "&amp;[1]Feuil2!M1</f>
        <v>Tour 45</v>
      </c>
      <c r="EP1" s="2" t="str">
        <f t="shared" ref="EP1:EQ1" si="2">EM1</f>
        <v>Classement Tour</v>
      </c>
      <c r="EQ1" s="3" t="str">
        <f t="shared" si="2"/>
        <v>Classement Sexe</v>
      </c>
      <c r="ER1" s="1" t="str">
        <f>"Tour "&amp;[1]Feuil2!P1</f>
        <v>Tour 46</v>
      </c>
      <c r="ES1" s="2" t="str">
        <f t="shared" ref="ES1:ET1" si="3">EP1</f>
        <v>Classement Tour</v>
      </c>
      <c r="ET1" s="3" t="str">
        <f t="shared" si="3"/>
        <v>Classement Sexe</v>
      </c>
      <c r="EU1" s="1" t="str">
        <f>"Tour "&amp;[1]Feuil2!S1</f>
        <v>Tour 47</v>
      </c>
      <c r="EV1" s="2" t="str">
        <f t="shared" ref="EV1:EW1" si="4">ES1</f>
        <v>Classement Tour</v>
      </c>
      <c r="EW1" s="3" t="str">
        <f t="shared" si="4"/>
        <v>Classement Sexe</v>
      </c>
      <c r="EX1" s="1" t="str">
        <f>"Tour "&amp;[1]Feuil2!V1</f>
        <v>Tour 48</v>
      </c>
      <c r="EY1" s="2" t="str">
        <f t="shared" ref="EY1:EZ1" si="5">EV1</f>
        <v>Classement Tour</v>
      </c>
      <c r="EZ1" s="3" t="str">
        <f t="shared" si="5"/>
        <v>Classement Sexe</v>
      </c>
      <c r="FA1" s="1" t="str">
        <f>"Tour "&amp;[1]Feuil2!Y1</f>
        <v>Tour 49</v>
      </c>
      <c r="FB1" s="2" t="str">
        <f t="shared" ref="FB1:FC1" si="6">EY1</f>
        <v>Classement Tour</v>
      </c>
      <c r="FC1" s="3" t="str">
        <f t="shared" si="6"/>
        <v>Classement Sexe</v>
      </c>
      <c r="FD1" s="1" t="str">
        <f>"Tour "&amp;[1]Feuil2!AB1</f>
        <v>Tour 50</v>
      </c>
      <c r="FE1" s="2" t="str">
        <f t="shared" ref="FE1:FF1" si="7">FB1</f>
        <v>Classement Tour</v>
      </c>
      <c r="FF1" s="3" t="str">
        <f t="shared" si="7"/>
        <v>Classement Sexe</v>
      </c>
      <c r="FG1" s="1" t="str">
        <f>"Tour "&amp;[1]Feuil2!AE1</f>
        <v>Tour 51</v>
      </c>
      <c r="FH1" s="2" t="str">
        <f t="shared" ref="FH1:FI1" si="8">FE1</f>
        <v>Classement Tour</v>
      </c>
      <c r="FI1" s="3" t="str">
        <f t="shared" si="8"/>
        <v>Classement Sexe</v>
      </c>
      <c r="FJ1" s="1" t="str">
        <f>"Tour "&amp;[1]Feuil2!AH1</f>
        <v>Tour 52</v>
      </c>
      <c r="FK1" s="2" t="str">
        <f t="shared" ref="FK1:FL1" si="9">FH1</f>
        <v>Classement Tour</v>
      </c>
      <c r="FL1" s="3" t="str">
        <f t="shared" si="9"/>
        <v>Classement Sexe</v>
      </c>
      <c r="FM1" s="1" t="str">
        <f>"Tour "&amp;[1]Feuil2!AK1</f>
        <v>Tour 53</v>
      </c>
      <c r="FN1" s="2" t="str">
        <f t="shared" ref="FN1:FO1" si="10">FK1</f>
        <v>Classement Tour</v>
      </c>
      <c r="FO1" s="3" t="str">
        <f t="shared" si="10"/>
        <v>Classement Sexe</v>
      </c>
      <c r="FP1" s="1" t="str">
        <f>"Tour "&amp;[1]Feuil2!AN1</f>
        <v>Tour 54</v>
      </c>
      <c r="FQ1" s="2" t="str">
        <f t="shared" ref="FQ1:FR1" si="11">FN1</f>
        <v>Classement Tour</v>
      </c>
      <c r="FR1" s="3" t="str">
        <f t="shared" si="11"/>
        <v>Classement Sexe</v>
      </c>
      <c r="FS1" s="1" t="str">
        <f>"Tour "&amp;[1]Feuil2!AQ1</f>
        <v>Tour 55</v>
      </c>
      <c r="FT1" s="2" t="str">
        <f t="shared" ref="FT1:FU1" si="12">FQ1</f>
        <v>Classement Tour</v>
      </c>
      <c r="FU1" s="3" t="str">
        <f t="shared" si="12"/>
        <v>Classement Sexe</v>
      </c>
      <c r="FV1" s="1" t="str">
        <f>"Tour "&amp;[1]Feuil2!AT1</f>
        <v>Tour 56</v>
      </c>
      <c r="FW1" s="2" t="str">
        <f t="shared" ref="FW1:FX1" si="13">FT1</f>
        <v>Classement Tour</v>
      </c>
      <c r="FX1" s="3" t="str">
        <f t="shared" si="13"/>
        <v>Classement Sexe</v>
      </c>
      <c r="FY1" s="1" t="str">
        <f>"Tour "&amp;[1]Feuil2!AW1</f>
        <v>Tour 57</v>
      </c>
      <c r="FZ1" s="2" t="str">
        <f t="shared" ref="FZ1:GA1" si="14">FW1</f>
        <v>Classement Tour</v>
      </c>
      <c r="GA1" s="3" t="str">
        <f t="shared" si="14"/>
        <v>Classement Sexe</v>
      </c>
      <c r="GB1" s="1" t="str">
        <f>"Tour "&amp;[1]Feuil2!AZ1</f>
        <v>Tour 58</v>
      </c>
      <c r="GC1" s="2" t="str">
        <f t="shared" ref="GC1:GD1" si="15">FZ1</f>
        <v>Classement Tour</v>
      </c>
      <c r="GD1" s="3" t="str">
        <f t="shared" si="15"/>
        <v>Classement Sexe</v>
      </c>
      <c r="GE1" s="1" t="str">
        <f>"Tour "&amp;[1]Feuil2!BC1</f>
        <v>Tour 59</v>
      </c>
      <c r="GF1" s="2" t="str">
        <f t="shared" ref="GF1:GG1" si="16">GC1</f>
        <v>Classement Tour</v>
      </c>
      <c r="GG1" s="3" t="str">
        <f t="shared" si="16"/>
        <v>Classement Sexe</v>
      </c>
      <c r="GH1" s="1" t="str">
        <f>"Tour "&amp;[1]Feuil2!BF1</f>
        <v>Tour 60</v>
      </c>
      <c r="GI1" s="2" t="str">
        <f t="shared" ref="GI1:GJ1" si="17">GF1</f>
        <v>Classement Tour</v>
      </c>
      <c r="GJ1" s="3" t="str">
        <f t="shared" si="17"/>
        <v>Classement Sexe</v>
      </c>
      <c r="GK1" s="1" t="str">
        <f>"Tour "&amp;[1]Feuil2!BI1</f>
        <v>Tour 61</v>
      </c>
      <c r="GL1" s="2" t="str">
        <f t="shared" ref="GL1:GM1" si="18">GI1</f>
        <v>Classement Tour</v>
      </c>
      <c r="GM1" s="3" t="str">
        <f t="shared" si="18"/>
        <v>Classement Sexe</v>
      </c>
      <c r="GN1" s="1" t="str">
        <f>"Tour "&amp;[1]Feuil2!BL1</f>
        <v>Tour 62</v>
      </c>
      <c r="GO1" s="2" t="str">
        <f t="shared" ref="GO1:GP1" si="19">GL1</f>
        <v>Classement Tour</v>
      </c>
      <c r="GP1" s="3" t="str">
        <f t="shared" si="19"/>
        <v>Classement Sexe</v>
      </c>
      <c r="GQ1" s="1" t="str">
        <f>"Tour "&amp;[1]Feuil2!BO1</f>
        <v>Tour 63</v>
      </c>
      <c r="GR1" s="2" t="str">
        <f t="shared" ref="GR1:GS1" si="20">GO1</f>
        <v>Classement Tour</v>
      </c>
      <c r="GS1" s="3" t="str">
        <f t="shared" si="20"/>
        <v>Classement Sexe</v>
      </c>
      <c r="GT1" s="1" t="str">
        <f>"Tour "&amp;[1]Feuil2!BR1</f>
        <v>Tour 64</v>
      </c>
      <c r="GU1" s="2" t="str">
        <f t="shared" ref="GU1:GV1" si="21">GR1</f>
        <v>Classement Tour</v>
      </c>
      <c r="GV1" s="3" t="str">
        <f t="shared" si="21"/>
        <v>Classement Sexe</v>
      </c>
      <c r="GW1" s="1" t="str">
        <f>"Tour "&amp;[1]Feuil2!BU1</f>
        <v>Tour 65</v>
      </c>
      <c r="GX1" s="2" t="str">
        <f t="shared" ref="GX1:GY1" si="22">GU1</f>
        <v>Classement Tour</v>
      </c>
      <c r="GY1" s="3" t="str">
        <f t="shared" si="22"/>
        <v>Classement Sexe</v>
      </c>
      <c r="GZ1" s="1" t="str">
        <f>"Tour "&amp;[1]Feuil2!BX1</f>
        <v>Tour 66</v>
      </c>
      <c r="HA1" s="2" t="str">
        <f t="shared" ref="HA1:HB1" si="23">GX1</f>
        <v>Classement Tour</v>
      </c>
      <c r="HB1" s="3" t="str">
        <f t="shared" si="23"/>
        <v>Classement Sexe</v>
      </c>
      <c r="HC1" s="1" t="str">
        <f>"Tour "&amp;[1]Feuil2!CA1</f>
        <v>Tour 67</v>
      </c>
      <c r="HD1" s="2" t="str">
        <f t="shared" ref="HD1:HE1" si="24">HA1</f>
        <v>Classement Tour</v>
      </c>
      <c r="HE1" s="3" t="str">
        <f t="shared" si="24"/>
        <v>Classement Sexe</v>
      </c>
      <c r="HF1" s="1" t="str">
        <f>"Tour "&amp;[1]Feuil2!CD1</f>
        <v>Tour 68</v>
      </c>
      <c r="HG1" s="2" t="str">
        <f t="shared" ref="HG1:HH1" si="25">HD1</f>
        <v>Classement Tour</v>
      </c>
      <c r="HH1" s="3" t="str">
        <f t="shared" si="25"/>
        <v>Classement Sexe</v>
      </c>
      <c r="HI1" s="1" t="str">
        <f>"Tour "&amp;[1]Feuil2!CG1</f>
        <v>Tour 69</v>
      </c>
      <c r="HJ1" s="2" t="str">
        <f t="shared" ref="HJ1:HK1" si="26">HG1</f>
        <v>Classement Tour</v>
      </c>
      <c r="HK1" s="3" t="str">
        <f t="shared" si="26"/>
        <v>Classement Sexe</v>
      </c>
      <c r="HL1" s="1" t="str">
        <f>"Tour "&amp;[1]Feuil2!CJ1</f>
        <v>Tour 70</v>
      </c>
      <c r="HM1" s="2" t="str">
        <f t="shared" ref="HM1:HN1" si="27">HJ1</f>
        <v>Classement Tour</v>
      </c>
      <c r="HN1" s="3" t="str">
        <f t="shared" si="27"/>
        <v>Classement Sexe</v>
      </c>
      <c r="HO1" s="1" t="str">
        <f>"Tour "&amp;[1]Feuil2!CM1</f>
        <v>Tour 71</v>
      </c>
      <c r="HP1" s="2" t="str">
        <f t="shared" ref="HP1:HQ1" si="28">HM1</f>
        <v>Classement Tour</v>
      </c>
      <c r="HQ1" s="3" t="str">
        <f t="shared" si="28"/>
        <v>Classement Sexe</v>
      </c>
      <c r="HR1" s="1" t="str">
        <f>"Tour "&amp;[1]Feuil2!CP1</f>
        <v>Tour 72</v>
      </c>
      <c r="HS1" s="2" t="str">
        <f t="shared" ref="HS1:HT1" si="29">HP1</f>
        <v>Classement Tour</v>
      </c>
      <c r="HT1" s="3" t="str">
        <f t="shared" si="29"/>
        <v>Classement Sexe</v>
      </c>
      <c r="HU1" s="1" t="str">
        <f>"Tour "&amp;[1]Feuil2!CS1</f>
        <v>Tour 73</v>
      </c>
      <c r="HV1" s="2" t="str">
        <f t="shared" ref="HV1:HW1" si="30">HS1</f>
        <v>Classement Tour</v>
      </c>
      <c r="HW1" s="3" t="str">
        <f t="shared" si="30"/>
        <v>Classement Sexe</v>
      </c>
      <c r="HX1" s="1" t="str">
        <f>"Tour "&amp;[1]Feuil2!CV1</f>
        <v>Tour 74</v>
      </c>
      <c r="HY1" s="2" t="str">
        <f t="shared" ref="HY1:HZ1" si="31">HV1</f>
        <v>Classement Tour</v>
      </c>
      <c r="HZ1" s="3" t="str">
        <f t="shared" si="31"/>
        <v>Classement Sexe</v>
      </c>
      <c r="IA1" s="1" t="str">
        <f>"Tour "&amp;[1]Feuil2!CY1</f>
        <v>Tour 75</v>
      </c>
      <c r="IB1" s="2" t="str">
        <f t="shared" ref="IB1:IC1" si="32">HY1</f>
        <v>Classement Tour</v>
      </c>
      <c r="IC1" s="3" t="str">
        <f t="shared" si="32"/>
        <v>Classement Sexe</v>
      </c>
      <c r="ID1" s="1" t="str">
        <f>"Tour "&amp;[1]Feuil2!DB1</f>
        <v>Tour 76</v>
      </c>
      <c r="IE1" s="2" t="str">
        <f t="shared" ref="IE1:IF1" si="33">IB1</f>
        <v>Classement Tour</v>
      </c>
      <c r="IF1" s="3" t="str">
        <f t="shared" si="33"/>
        <v>Classement Sexe</v>
      </c>
      <c r="IG1" s="1" t="str">
        <f>"Tour "&amp;[1]Feuil2!DE1</f>
        <v>Tour 77</v>
      </c>
      <c r="IH1" s="2" t="str">
        <f t="shared" ref="IH1:II1" si="34">IE1</f>
        <v>Classement Tour</v>
      </c>
      <c r="II1" s="3" t="str">
        <f t="shared" si="34"/>
        <v>Classement Sexe</v>
      </c>
      <c r="IJ1" s="1" t="str">
        <f>"Tour "&amp;[1]Feuil2!DH1</f>
        <v>Tour 78</v>
      </c>
      <c r="IK1" s="2" t="str">
        <f t="shared" ref="IK1:IL1" si="35">IH1</f>
        <v>Classement Tour</v>
      </c>
      <c r="IL1" s="3" t="str">
        <f t="shared" si="35"/>
        <v>Classement Sexe</v>
      </c>
      <c r="IM1" s="1" t="str">
        <f>"Tour "&amp;[1]Feuil2!DK1</f>
        <v>Tour 79</v>
      </c>
      <c r="IN1" s="2" t="str">
        <f t="shared" ref="IN1:IO1" si="36">IK1</f>
        <v>Classement Tour</v>
      </c>
      <c r="IO1" s="3" t="str">
        <f t="shared" si="36"/>
        <v>Classement Sexe</v>
      </c>
      <c r="IP1" s="1" t="str">
        <f>"Tour "&amp;[1]Feuil2!DN1</f>
        <v>Tour 80</v>
      </c>
      <c r="IQ1" s="2" t="str">
        <f t="shared" ref="IQ1:IR1" si="37">IN1</f>
        <v>Classement Tour</v>
      </c>
      <c r="IR1" s="3" t="str">
        <f t="shared" si="37"/>
        <v>Classement Sexe</v>
      </c>
      <c r="IS1" s="1" t="str">
        <f>"Tour "&amp;[1]Feuil2!DQ1</f>
        <v>Tour 81</v>
      </c>
      <c r="IT1" s="2" t="str">
        <f t="shared" ref="IT1:IU1" si="38">IQ1</f>
        <v>Classement Tour</v>
      </c>
      <c r="IU1" s="3" t="str">
        <f t="shared" si="38"/>
        <v>Classement Sexe</v>
      </c>
      <c r="IV1" s="1" t="str">
        <f>"Tour "&amp;[1]Feuil2!DT1</f>
        <v>Tour 82</v>
      </c>
      <c r="IW1" s="2" t="str">
        <f t="shared" ref="IW1:IX1" si="39">IT1</f>
        <v>Classement Tour</v>
      </c>
      <c r="IX1" s="3" t="str">
        <f t="shared" si="39"/>
        <v>Classement Sexe</v>
      </c>
      <c r="IY1" s="1" t="str">
        <f>"Tour "&amp;[1]Feuil2!DW1</f>
        <v>Tour 83</v>
      </c>
      <c r="IZ1" s="2" t="str">
        <f t="shared" ref="IZ1:JA1" si="40">IW1</f>
        <v>Classement Tour</v>
      </c>
      <c r="JA1" s="3" t="str">
        <f t="shared" si="40"/>
        <v>Classement Sexe</v>
      </c>
      <c r="JB1" s="1" t="str">
        <f>"Tour "&amp;[1]Feuil2!DZ1</f>
        <v>Tour 84</v>
      </c>
      <c r="JC1" s="2" t="str">
        <f t="shared" ref="JC1:JD1" si="41">IZ1</f>
        <v>Classement Tour</v>
      </c>
      <c r="JD1" s="3" t="str">
        <f t="shared" si="41"/>
        <v>Classement Sexe</v>
      </c>
      <c r="JE1" s="1" t="str">
        <f>"Tour "&amp;[1]Feuil2!EC1</f>
        <v>Tour 85</v>
      </c>
      <c r="JF1" s="2" t="str">
        <f t="shared" ref="JF1:JG1" si="42">JC1</f>
        <v>Classement Tour</v>
      </c>
      <c r="JG1" s="3" t="str">
        <f t="shared" si="42"/>
        <v>Classement Sexe</v>
      </c>
      <c r="JH1" s="1" t="str">
        <f>"Tour "&amp;[1]Feuil2!EF1</f>
        <v>Tour 86</v>
      </c>
      <c r="JI1" s="2" t="str">
        <f t="shared" ref="JI1:JJ1" si="43">JF1</f>
        <v>Classement Tour</v>
      </c>
      <c r="JJ1" s="3" t="str">
        <f t="shared" si="43"/>
        <v>Classement Sexe</v>
      </c>
      <c r="JK1" s="1" t="str">
        <f>"Tour "&amp;[1]Feuil2!EI1</f>
        <v>Tour 87</v>
      </c>
      <c r="JL1" s="2" t="str">
        <f t="shared" ref="JL1:JM1" si="44">JI1</f>
        <v>Classement Tour</v>
      </c>
      <c r="JM1" s="3" t="str">
        <f t="shared" si="44"/>
        <v>Classement Sexe</v>
      </c>
      <c r="JN1" s="1" t="str">
        <f>"Tour "&amp;[1]Feuil2!EL1</f>
        <v>Tour 88</v>
      </c>
      <c r="JO1" s="2" t="str">
        <f t="shared" ref="JO1:JP1" si="45">JL1</f>
        <v>Classement Tour</v>
      </c>
      <c r="JP1" s="3" t="str">
        <f t="shared" si="45"/>
        <v>Classement Sexe</v>
      </c>
      <c r="JQ1" s="1" t="str">
        <f>"Tour "&amp;[1]Feuil2!EO1</f>
        <v>Tour 89</v>
      </c>
      <c r="JR1" s="2" t="str">
        <f t="shared" ref="JR1:JS1" si="46">JO1</f>
        <v>Classement Tour</v>
      </c>
      <c r="JS1" s="3" t="str">
        <f t="shared" si="46"/>
        <v>Classement Sexe</v>
      </c>
      <c r="JT1" s="1" t="str">
        <f>"Tour "&amp;[1]Feuil2!ER1</f>
        <v>Tour 90</v>
      </c>
      <c r="JU1" s="2" t="str">
        <f t="shared" ref="JU1:JV1" si="47">JR1</f>
        <v>Classement Tour</v>
      </c>
      <c r="JV1" s="3" t="str">
        <f t="shared" si="47"/>
        <v>Classement Sexe</v>
      </c>
      <c r="JW1" s="1" t="str">
        <f>"Tour "&amp;[1]Feuil2!EU1</f>
        <v>Tour 91</v>
      </c>
      <c r="JX1" s="2" t="str">
        <f t="shared" ref="JX1:JY1" si="48">JU1</f>
        <v>Classement Tour</v>
      </c>
      <c r="JY1" s="3" t="str">
        <f t="shared" si="48"/>
        <v>Classement Sexe</v>
      </c>
      <c r="JZ1" s="1" t="str">
        <f>"Tour "&amp;[1]Feuil2!EX1</f>
        <v>Tour 92</v>
      </c>
      <c r="KA1" s="2" t="str">
        <f t="shared" ref="KA1:KB1" si="49">JX1</f>
        <v>Classement Tour</v>
      </c>
      <c r="KB1" s="3" t="str">
        <f t="shared" si="49"/>
        <v>Classement Sexe</v>
      </c>
      <c r="KC1" s="1" t="str">
        <f>"Tour "&amp;[1]Feuil2!FA1</f>
        <v>Tour 93</v>
      </c>
      <c r="KD1" s="2" t="str">
        <f t="shared" ref="KD1:KE1" si="50">KA1</f>
        <v>Classement Tour</v>
      </c>
      <c r="KE1" s="3" t="str">
        <f t="shared" si="50"/>
        <v>Classement Sexe</v>
      </c>
      <c r="KF1" s="1" t="str">
        <f>"Tour "&amp;[1]Feuil2!FD1</f>
        <v>Tour 94</v>
      </c>
      <c r="KG1" s="2" t="str">
        <f t="shared" ref="KG1:KH1" si="51">KD1</f>
        <v>Classement Tour</v>
      </c>
      <c r="KH1" s="3" t="str">
        <f t="shared" si="51"/>
        <v>Classement Sexe</v>
      </c>
      <c r="KI1" s="1" t="str">
        <f>"Tour "&amp;[1]Feuil2!FG1</f>
        <v>Tour 95</v>
      </c>
      <c r="KJ1" s="2" t="str">
        <f t="shared" ref="KJ1:KK1" si="52">KG1</f>
        <v>Classement Tour</v>
      </c>
      <c r="KK1" s="3" t="str">
        <f t="shared" si="52"/>
        <v>Classement Sexe</v>
      </c>
      <c r="KL1" s="1" t="str">
        <f>"Tour "&amp;[1]Feuil2!FJ1</f>
        <v>Tour 96</v>
      </c>
      <c r="KM1" s="2" t="str">
        <f t="shared" ref="KM1:KN1" si="53">KJ1</f>
        <v>Classement Tour</v>
      </c>
      <c r="KN1" s="3" t="str">
        <f t="shared" si="53"/>
        <v>Classement Sexe</v>
      </c>
      <c r="KO1" s="1" t="str">
        <f>"Tour "&amp;[1]Feuil2!FM1</f>
        <v>Tour 97</v>
      </c>
      <c r="KP1" s="2" t="str">
        <f t="shared" ref="KP1:KQ1" si="54">KM1</f>
        <v>Classement Tour</v>
      </c>
      <c r="KQ1" s="3" t="str">
        <f t="shared" si="54"/>
        <v>Classement Sexe</v>
      </c>
      <c r="KR1" s="1" t="str">
        <f>"Tour "&amp;[1]Feuil2!FP1</f>
        <v>Tour 98</v>
      </c>
      <c r="KS1" s="2" t="str">
        <f t="shared" ref="KS1:KT1" si="55">KP1</f>
        <v>Classement Tour</v>
      </c>
      <c r="KT1" s="3" t="str">
        <f t="shared" si="55"/>
        <v>Classement Sexe</v>
      </c>
      <c r="KU1" s="1" t="str">
        <f>"Tour "&amp;[1]Feuil2!FS1</f>
        <v>Tour 99</v>
      </c>
      <c r="KV1" s="2" t="str">
        <f t="shared" ref="KV1:KW1" si="56">KS1</f>
        <v>Classement Tour</v>
      </c>
      <c r="KW1" s="3" t="str">
        <f t="shared" si="56"/>
        <v>Classement Sexe</v>
      </c>
      <c r="KX1" s="1" t="str">
        <f>"Tour "&amp;[1]Feuil2!FV1</f>
        <v>Tour 100</v>
      </c>
      <c r="KY1" s="2" t="str">
        <f t="shared" ref="KY1:KZ1" si="57">KV1</f>
        <v>Classement Tour</v>
      </c>
      <c r="KZ1" s="3" t="str">
        <f t="shared" si="57"/>
        <v>Classement Sexe</v>
      </c>
      <c r="LA1" s="1" t="str">
        <f>"Tour "&amp;[1]Feuil2!FY1</f>
        <v>Tour 101</v>
      </c>
      <c r="LB1" s="2" t="str">
        <f t="shared" ref="LB1:LC1" si="58">KY1</f>
        <v>Classement Tour</v>
      </c>
      <c r="LC1" s="3" t="str">
        <f t="shared" si="58"/>
        <v>Classement Sexe</v>
      </c>
      <c r="LD1" s="1" t="str">
        <f>"Tour "&amp;[1]Feuil2!GB1</f>
        <v>Tour 102</v>
      </c>
      <c r="LE1" s="2" t="str">
        <f t="shared" ref="LE1:LF1" si="59">LB1</f>
        <v>Classement Tour</v>
      </c>
      <c r="LF1" s="3" t="str">
        <f t="shared" si="59"/>
        <v>Classement Sexe</v>
      </c>
      <c r="LG1" s="1" t="str">
        <f>"Tour "&amp;[1]Feuil2!GE1</f>
        <v>Tour 103</v>
      </c>
      <c r="LH1" s="2" t="str">
        <f t="shared" ref="LH1:LI1" si="60">LE1</f>
        <v>Classement Tour</v>
      </c>
      <c r="LI1" s="3" t="str">
        <f t="shared" si="60"/>
        <v>Classement Sexe</v>
      </c>
      <c r="LJ1" s="1" t="str">
        <f>"Tour "&amp;[1]Feuil2!GH1</f>
        <v>Tour 104</v>
      </c>
      <c r="LK1" s="2" t="str">
        <f t="shared" ref="LK1:LL1" si="61">LH1</f>
        <v>Classement Tour</v>
      </c>
      <c r="LL1" s="3" t="str">
        <f t="shared" si="61"/>
        <v>Classement Sexe</v>
      </c>
      <c r="LM1" s="1" t="str">
        <f>"Tour "&amp;[1]Feuil2!GK1</f>
        <v>Tour 105</v>
      </c>
      <c r="LN1" s="2" t="str">
        <f t="shared" ref="LN1:LO1" si="62">LK1</f>
        <v>Classement Tour</v>
      </c>
      <c r="LO1" s="3" t="str">
        <f t="shared" si="62"/>
        <v>Classement Sexe</v>
      </c>
      <c r="LP1" s="1" t="str">
        <f>"Tour "&amp;[1]Feuil2!GN1</f>
        <v>Tour 106</v>
      </c>
      <c r="LQ1" s="2" t="str">
        <f t="shared" ref="LQ1:LR1" si="63">LN1</f>
        <v>Classement Tour</v>
      </c>
      <c r="LR1" s="3" t="str">
        <f t="shared" si="63"/>
        <v>Classement Sexe</v>
      </c>
      <c r="LS1" s="1" t="str">
        <f>"Tour "&amp;[1]Feuil2!GQ1</f>
        <v>Tour 107</v>
      </c>
      <c r="LT1" s="2" t="str">
        <f t="shared" ref="LT1:LU1" si="64">LQ1</f>
        <v>Classement Tour</v>
      </c>
      <c r="LU1" s="3" t="str">
        <f t="shared" si="64"/>
        <v>Classement Sexe</v>
      </c>
      <c r="LV1" s="1" t="str">
        <f>"Tour "&amp;[1]Feuil2!GT1</f>
        <v>Tour 108</v>
      </c>
      <c r="LW1" s="2" t="str">
        <f t="shared" ref="LW1:LX1" si="65">LT1</f>
        <v>Classement Tour</v>
      </c>
      <c r="LX1" s="3" t="str">
        <f t="shared" si="65"/>
        <v>Classement Sexe</v>
      </c>
      <c r="LY1" s="1" t="str">
        <f>"Tour "&amp;[1]Feuil2!GW1</f>
        <v>Tour 109</v>
      </c>
      <c r="LZ1" s="2" t="str">
        <f t="shared" ref="LZ1:MA1" si="66">LW1</f>
        <v>Classement Tour</v>
      </c>
      <c r="MA1" s="3" t="str">
        <f t="shared" si="66"/>
        <v>Classement Sexe</v>
      </c>
      <c r="MB1" s="1" t="str">
        <f>"Tour "&amp;[1]Feuil2!GZ1</f>
        <v>Tour 110</v>
      </c>
      <c r="MC1" s="2" t="str">
        <f t="shared" ref="MC1:MD1" si="67">LZ1</f>
        <v>Classement Tour</v>
      </c>
      <c r="MD1" s="3" t="str">
        <f t="shared" si="67"/>
        <v>Classement Sexe</v>
      </c>
      <c r="ME1" s="1" t="str">
        <f>"Tour "&amp;[1]Feuil2!HC1</f>
        <v>Tour 111</v>
      </c>
      <c r="MF1" s="2" t="str">
        <f t="shared" ref="MF1:MG1" si="68">MC1</f>
        <v>Classement Tour</v>
      </c>
      <c r="MG1" s="3" t="str">
        <f t="shared" si="68"/>
        <v>Classement Sexe</v>
      </c>
      <c r="MH1" s="1" t="str">
        <f>"Tour "&amp;[1]Feuil2!HF1</f>
        <v>Tour 112</v>
      </c>
      <c r="MI1" s="2" t="str">
        <f t="shared" ref="MI1:MJ1" si="69">MF1</f>
        <v>Classement Tour</v>
      </c>
      <c r="MJ1" s="3" t="str">
        <f t="shared" si="69"/>
        <v>Classement Sexe</v>
      </c>
      <c r="MK1" s="1" t="str">
        <f>"Tour "&amp;[1]Feuil2!HI1</f>
        <v>Tour 113</v>
      </c>
      <c r="ML1" s="2" t="str">
        <f t="shared" ref="ML1:MM1" si="70">MI1</f>
        <v>Classement Tour</v>
      </c>
      <c r="MM1" s="3" t="str">
        <f t="shared" si="70"/>
        <v>Classement Sexe</v>
      </c>
      <c r="MN1" s="1" t="str">
        <f>"Tour "&amp;[1]Feuil2!HL1</f>
        <v>Tour 114</v>
      </c>
      <c r="MO1" s="2" t="str">
        <f t="shared" ref="MO1:MP1" si="71">ML1</f>
        <v>Classement Tour</v>
      </c>
      <c r="MP1" s="3" t="str">
        <f t="shared" si="71"/>
        <v>Classement Sexe</v>
      </c>
      <c r="MQ1" s="1" t="str">
        <f>"Tour "&amp;[1]Feuil2!HO1</f>
        <v>Tour 115</v>
      </c>
      <c r="MR1" s="2" t="str">
        <f t="shared" ref="MR1:MS1" si="72">MO1</f>
        <v>Classement Tour</v>
      </c>
      <c r="MS1" s="3" t="str">
        <f t="shared" si="72"/>
        <v>Classement Sexe</v>
      </c>
      <c r="MT1" s="1" t="str">
        <f>"Tour "&amp;[1]Feuil2!HR1</f>
        <v>Tour 116</v>
      </c>
      <c r="MU1" s="2" t="str">
        <f t="shared" ref="MU1:MV1" si="73">MR1</f>
        <v>Classement Tour</v>
      </c>
      <c r="MV1" s="3" t="str">
        <f t="shared" si="73"/>
        <v>Classement Sexe</v>
      </c>
      <c r="MW1" s="1" t="str">
        <f>"Tour "&amp;[1]Feuil2!HU1</f>
        <v>Tour 117</v>
      </c>
      <c r="MX1" s="2" t="str">
        <f t="shared" ref="MX1:MY1" si="74">MU1</f>
        <v>Classement Tour</v>
      </c>
      <c r="MY1" s="3" t="str">
        <f t="shared" si="74"/>
        <v>Classement Sexe</v>
      </c>
      <c r="MZ1" s="1" t="str">
        <f>"Tour "&amp;[1]Feuil2!HX1</f>
        <v>Tour 118</v>
      </c>
      <c r="NA1" s="2" t="str">
        <f t="shared" ref="NA1:NB1" si="75">MX1</f>
        <v>Classement Tour</v>
      </c>
      <c r="NB1" s="3" t="str">
        <f t="shared" si="75"/>
        <v>Classement Sexe</v>
      </c>
      <c r="NC1" s="1" t="str">
        <f>"Tour "&amp;[1]Feuil2!IA1</f>
        <v>Tour 119</v>
      </c>
      <c r="ND1" s="2" t="str">
        <f t="shared" ref="ND1:NE1" si="76">NA1</f>
        <v>Classement Tour</v>
      </c>
      <c r="NE1" s="3" t="str">
        <f t="shared" si="76"/>
        <v>Classement Sexe</v>
      </c>
      <c r="NF1" s="1" t="str">
        <f>"Tour "&amp;[1]Feuil2!ID1</f>
        <v>Tour 120</v>
      </c>
      <c r="NG1" s="2" t="str">
        <f t="shared" ref="NG1:NH1" si="77">ND1</f>
        <v>Classement Tour</v>
      </c>
      <c r="NH1" s="3" t="str">
        <f t="shared" si="77"/>
        <v>Classement Sexe</v>
      </c>
      <c r="NI1" s="1" t="str">
        <f>"Tour "&amp;[1]Feuil2!IG1</f>
        <v>Tour 121</v>
      </c>
      <c r="NJ1" s="2" t="str">
        <f t="shared" ref="NJ1:NK1" si="78">NG1</f>
        <v>Classement Tour</v>
      </c>
      <c r="NK1" s="3" t="str">
        <f t="shared" si="78"/>
        <v>Classement Sexe</v>
      </c>
      <c r="NL1" s="1" t="str">
        <f>"Tour "&amp;[1]Feuil2!IJ1</f>
        <v>Tour 122</v>
      </c>
      <c r="NM1" s="2" t="str">
        <f t="shared" ref="NM1:NN1" si="79">NJ1</f>
        <v>Classement Tour</v>
      </c>
      <c r="NN1" s="3" t="str">
        <f t="shared" si="79"/>
        <v>Classement Sexe</v>
      </c>
      <c r="NO1" s="1" t="str">
        <f>"Tour "&amp;[1]Feuil2!IM1</f>
        <v>Tour 123</v>
      </c>
      <c r="NP1" s="2" t="str">
        <f t="shared" ref="NP1:NQ1" si="80">NM1</f>
        <v>Classement Tour</v>
      </c>
      <c r="NQ1" s="3" t="str">
        <f t="shared" si="80"/>
        <v>Classement Sexe</v>
      </c>
      <c r="NR1" s="1" t="str">
        <f>"Tour "&amp;[1]Feuil2!IP1</f>
        <v>Tour 124</v>
      </c>
      <c r="NS1" s="2" t="str">
        <f t="shared" ref="NS1:NT1" si="81">NP1</f>
        <v>Classement Tour</v>
      </c>
      <c r="NT1" s="3" t="str">
        <f t="shared" si="81"/>
        <v>Classement Sexe</v>
      </c>
      <c r="NU1" s="1" t="str">
        <f>"Tour "&amp;[1]Feuil2!IS1</f>
        <v>Tour 125</v>
      </c>
      <c r="NV1" s="2" t="str">
        <f t="shared" ref="NV1:NW1" si="82">NS1</f>
        <v>Classement Tour</v>
      </c>
      <c r="NW1" s="3" t="str">
        <f t="shared" si="82"/>
        <v>Classement Sexe</v>
      </c>
      <c r="NX1" s="1" t="str">
        <f>"Tour "&amp;[1]Feuil2!IV1</f>
        <v>Tour 126</v>
      </c>
      <c r="NY1" s="2" t="str">
        <f t="shared" ref="NY1:NZ1" si="83">NV1</f>
        <v>Classement Tour</v>
      </c>
      <c r="NZ1" s="3" t="str">
        <f t="shared" si="83"/>
        <v>Classement Sexe</v>
      </c>
      <c r="OA1" s="1" t="str">
        <f>"Tour "&amp;[1]Feuil2!IY1</f>
        <v>Tour 127</v>
      </c>
      <c r="OB1" s="2" t="str">
        <f t="shared" ref="OB1:OC1" si="84">NY1</f>
        <v>Classement Tour</v>
      </c>
      <c r="OC1" s="3" t="str">
        <f t="shared" si="84"/>
        <v>Classement Sexe</v>
      </c>
      <c r="OD1" s="1" t="str">
        <f>"Tour "&amp;[1]Feuil2!JB1</f>
        <v>Tour 128</v>
      </c>
      <c r="OE1" s="2" t="str">
        <f t="shared" ref="OE1:OF1" si="85">OB1</f>
        <v>Classement Tour</v>
      </c>
      <c r="OF1" s="3" t="str">
        <f t="shared" si="85"/>
        <v>Classement Sexe</v>
      </c>
      <c r="OG1" s="1" t="str">
        <f>"Tour "&amp;[1]Feuil2!JE1</f>
        <v>Tour 129</v>
      </c>
      <c r="OH1" s="2" t="str">
        <f t="shared" ref="OH1:OI1" si="86">OE1</f>
        <v>Classement Tour</v>
      </c>
      <c r="OI1" s="3" t="str">
        <f t="shared" si="86"/>
        <v>Classement Sexe</v>
      </c>
      <c r="OJ1" s="1" t="str">
        <f>"Tour "&amp;[1]Feuil2!JH1</f>
        <v>Tour 130</v>
      </c>
      <c r="OK1" s="2" t="str">
        <f t="shared" ref="OK1:OL1" si="87">OH1</f>
        <v>Classement Tour</v>
      </c>
      <c r="OL1" s="3" t="str">
        <f t="shared" si="87"/>
        <v>Classement Sexe</v>
      </c>
      <c r="OM1" s="1" t="str">
        <f>"Tour "&amp;[1]Feuil2!JK1</f>
        <v>Tour 131</v>
      </c>
      <c r="ON1" s="2" t="str">
        <f t="shared" ref="ON1:OO1" si="88">OK1</f>
        <v>Classement Tour</v>
      </c>
      <c r="OO1" s="3" t="str">
        <f t="shared" si="88"/>
        <v>Classement Sexe</v>
      </c>
      <c r="OP1" s="1" t="str">
        <f>"Tour "&amp;[1]Feuil2!JN1</f>
        <v>Tour 132</v>
      </c>
      <c r="OQ1" s="2" t="str">
        <f t="shared" ref="OQ1:OR1" si="89">ON1</f>
        <v>Classement Tour</v>
      </c>
      <c r="OR1" s="3" t="str">
        <f t="shared" si="89"/>
        <v>Classement Sexe</v>
      </c>
      <c r="OS1" s="1" t="str">
        <f>"Tour "&amp;[1]Feuil2!JQ1</f>
        <v>Tour 133</v>
      </c>
      <c r="OT1" s="2" t="str">
        <f t="shared" ref="OT1:OU1" si="90">OQ1</f>
        <v>Classement Tour</v>
      </c>
      <c r="OU1" s="3" t="str">
        <f t="shared" si="90"/>
        <v>Classement Sexe</v>
      </c>
      <c r="OV1" s="1" t="str">
        <f>"Tour "&amp;[1]Feuil2!JT1</f>
        <v>Tour 134</v>
      </c>
      <c r="OW1" s="2" t="str">
        <f t="shared" ref="OW1:OX1" si="91">OT1</f>
        <v>Classement Tour</v>
      </c>
      <c r="OX1" s="3" t="str">
        <f t="shared" si="91"/>
        <v>Classement Sexe</v>
      </c>
      <c r="OY1" s="1" t="str">
        <f>"Tour "&amp;[1]Feuil2!JW1</f>
        <v>Tour 135</v>
      </c>
      <c r="OZ1" s="2" t="str">
        <f t="shared" ref="OZ1:PA1" si="92">OW1</f>
        <v>Classement Tour</v>
      </c>
      <c r="PA1" s="3" t="str">
        <f t="shared" si="92"/>
        <v>Classement Sexe</v>
      </c>
      <c r="PB1" s="1" t="str">
        <f>"Tour "&amp;[1]Feuil2!JZ1</f>
        <v>Tour 136</v>
      </c>
      <c r="PC1" s="2" t="str">
        <f t="shared" ref="PC1:PD1" si="93">OZ1</f>
        <v>Classement Tour</v>
      </c>
      <c r="PD1" s="3" t="str">
        <f t="shared" si="93"/>
        <v>Classement Sexe</v>
      </c>
      <c r="PE1" s="1" t="str">
        <f>"Tour "&amp;[1]Feuil2!KC1</f>
        <v>Tour 137</v>
      </c>
      <c r="PF1" s="2" t="str">
        <f t="shared" ref="PF1:PG1" si="94">PC1</f>
        <v>Classement Tour</v>
      </c>
      <c r="PG1" s="3" t="str">
        <f t="shared" si="94"/>
        <v>Classement Sexe</v>
      </c>
      <c r="PH1" s="1" t="str">
        <f>"Tour "&amp;[1]Feuil2!KF1</f>
        <v>Tour 138</v>
      </c>
      <c r="PI1" s="2" t="str">
        <f t="shared" ref="PI1:PJ1" si="95">PF1</f>
        <v>Classement Tour</v>
      </c>
      <c r="PJ1" s="3" t="str">
        <f t="shared" si="95"/>
        <v>Classement Sexe</v>
      </c>
      <c r="PK1" s="1" t="str">
        <f>"Tour "&amp;[1]Feuil2!KI1</f>
        <v>Tour 139</v>
      </c>
      <c r="PL1" s="2" t="str">
        <f t="shared" ref="PL1:PM1" si="96">PI1</f>
        <v>Classement Tour</v>
      </c>
      <c r="PM1" s="3" t="str">
        <f t="shared" si="96"/>
        <v>Classement Sexe</v>
      </c>
      <c r="PN1" s="1" t="str">
        <f>"Tour "&amp;[1]Feuil2!KL1</f>
        <v>Tour 140</v>
      </c>
      <c r="PO1" s="2" t="str">
        <f t="shared" ref="PO1:PP1" si="97">PL1</f>
        <v>Classement Tour</v>
      </c>
      <c r="PP1" s="3" t="str">
        <f t="shared" si="97"/>
        <v>Classement Sexe</v>
      </c>
      <c r="PQ1" s="1" t="str">
        <f>"Tour "&amp;[1]Feuil2!KO1</f>
        <v>Tour 141</v>
      </c>
      <c r="PR1" s="2" t="str">
        <f t="shared" ref="PR1:PS1" si="98">PO1</f>
        <v>Classement Tour</v>
      </c>
      <c r="PS1" s="3" t="str">
        <f t="shared" si="98"/>
        <v>Classement Sexe</v>
      </c>
      <c r="PT1" s="1" t="str">
        <f>"Tour "&amp;[1]Feuil2!KR1</f>
        <v>Tour 142</v>
      </c>
      <c r="PU1" s="2" t="str">
        <f t="shared" ref="PU1:PV1" si="99">PR1</f>
        <v>Classement Tour</v>
      </c>
      <c r="PV1" s="3" t="str">
        <f t="shared" si="99"/>
        <v>Classement Sexe</v>
      </c>
      <c r="PW1" s="1" t="str">
        <f>"Tour "&amp;[1]Feuil2!KU1</f>
        <v>Tour 143</v>
      </c>
      <c r="PX1" s="2" t="str">
        <f t="shared" ref="PX1:PY1" si="100">PU1</f>
        <v>Classement Tour</v>
      </c>
      <c r="PY1" s="3" t="str">
        <f t="shared" si="100"/>
        <v>Classement Sexe</v>
      </c>
    </row>
    <row r="2" spans="1:441" x14ac:dyDescent="0.25">
      <c r="A2" s="4" t="s">
        <v>54</v>
      </c>
      <c r="B2" s="5" t="s">
        <v>55</v>
      </c>
      <c r="C2" s="5" t="s">
        <v>56</v>
      </c>
      <c r="D2" s="5">
        <v>2</v>
      </c>
      <c r="E2" s="5">
        <v>1963</v>
      </c>
      <c r="F2" s="5" t="s">
        <v>57</v>
      </c>
      <c r="G2" s="5" t="s">
        <v>58</v>
      </c>
      <c r="H2" s="5">
        <v>1</v>
      </c>
      <c r="I2" s="5">
        <v>1</v>
      </c>
      <c r="J2" s="5">
        <v>114</v>
      </c>
      <c r="K2" s="5">
        <v>135.774</v>
      </c>
      <c r="L2" s="6">
        <v>8.0092592592592594E-3</v>
      </c>
      <c r="M2" s="7">
        <v>9.2245370370370363E-3</v>
      </c>
      <c r="N2" s="5">
        <v>1</v>
      </c>
      <c r="O2" s="8">
        <v>1</v>
      </c>
      <c r="P2" s="7">
        <v>9.4444444444444445E-3</v>
      </c>
      <c r="Q2" s="5">
        <v>1</v>
      </c>
      <c r="R2" s="8">
        <v>1</v>
      </c>
      <c r="S2" s="7">
        <v>9.6412037037037039E-3</v>
      </c>
      <c r="T2" s="5">
        <v>2</v>
      </c>
      <c r="U2" s="8">
        <v>2</v>
      </c>
      <c r="V2" s="7">
        <v>8.9583333333333286E-3</v>
      </c>
      <c r="W2" s="5">
        <v>1</v>
      </c>
      <c r="X2" s="8">
        <v>1</v>
      </c>
      <c r="Y2" s="7">
        <v>8.8194444444444492E-3</v>
      </c>
      <c r="Z2" s="5">
        <v>2</v>
      </c>
      <c r="AA2" s="8">
        <v>2</v>
      </c>
      <c r="AB2" s="7">
        <v>8.8541666666666699E-3</v>
      </c>
      <c r="AC2" s="5">
        <v>1</v>
      </c>
      <c r="AD2" s="8">
        <v>1</v>
      </c>
      <c r="AE2" s="7">
        <v>8.8310185185185158E-3</v>
      </c>
      <c r="AF2" s="5">
        <v>1</v>
      </c>
      <c r="AG2" s="8">
        <v>1</v>
      </c>
      <c r="AH2" s="7">
        <v>9.490740740740744E-3</v>
      </c>
      <c r="AI2" s="5">
        <v>1</v>
      </c>
      <c r="AJ2" s="8">
        <v>1</v>
      </c>
      <c r="AK2" s="7">
        <v>8.5416666666666696E-3</v>
      </c>
      <c r="AL2" s="5">
        <v>1</v>
      </c>
      <c r="AM2" s="8">
        <v>1</v>
      </c>
      <c r="AN2" s="7">
        <v>9.143518518518523E-3</v>
      </c>
      <c r="AO2" s="5">
        <v>2</v>
      </c>
      <c r="AP2" s="8">
        <v>2</v>
      </c>
      <c r="AQ2" s="7">
        <v>8.5648148148148029E-3</v>
      </c>
      <c r="AR2" s="5">
        <v>1</v>
      </c>
      <c r="AS2" s="8">
        <v>1</v>
      </c>
      <c r="AT2" s="7">
        <v>8.7847222222222215E-3</v>
      </c>
      <c r="AU2" s="5">
        <v>2</v>
      </c>
      <c r="AV2" s="8">
        <v>2</v>
      </c>
      <c r="AW2" s="7">
        <v>8.7037037037037135E-3</v>
      </c>
      <c r="AX2" s="5">
        <v>1</v>
      </c>
      <c r="AY2" s="8">
        <v>1</v>
      </c>
      <c r="AZ2" s="7">
        <v>8.877314814814824E-3</v>
      </c>
      <c r="BA2" s="5">
        <v>2</v>
      </c>
      <c r="BB2" s="8">
        <v>2</v>
      </c>
      <c r="BC2" s="7">
        <v>8.2754629629629428E-3</v>
      </c>
      <c r="BD2" s="5">
        <v>1</v>
      </c>
      <c r="BE2" s="8">
        <v>1</v>
      </c>
      <c r="BF2" s="7">
        <v>8.8310185185185297E-3</v>
      </c>
      <c r="BG2" s="5">
        <v>1</v>
      </c>
      <c r="BH2" s="8">
        <v>1</v>
      </c>
      <c r="BI2" s="7">
        <v>9.0046296296296124E-3</v>
      </c>
      <c r="BJ2" s="5">
        <v>2</v>
      </c>
      <c r="BK2" s="8">
        <v>2</v>
      </c>
      <c r="BL2" s="7">
        <v>8.4375000000000144E-3</v>
      </c>
      <c r="BM2" s="5">
        <v>1</v>
      </c>
      <c r="BN2" s="8">
        <v>1</v>
      </c>
      <c r="BO2" s="7">
        <v>8.42592592592592E-3</v>
      </c>
      <c r="BP2" s="5">
        <v>1</v>
      </c>
      <c r="BQ2" s="8">
        <v>1</v>
      </c>
      <c r="BR2" s="7">
        <v>8.6574074074073915E-3</v>
      </c>
      <c r="BS2" s="5">
        <v>2</v>
      </c>
      <c r="BT2" s="8">
        <v>2</v>
      </c>
      <c r="BU2" s="7">
        <v>8.7847222222222354E-3</v>
      </c>
      <c r="BV2" s="5">
        <v>1</v>
      </c>
      <c r="BW2" s="8">
        <v>1</v>
      </c>
      <c r="BX2" s="7">
        <v>8.4606481481481477E-3</v>
      </c>
      <c r="BY2" s="5">
        <v>1</v>
      </c>
      <c r="BZ2" s="8">
        <v>1</v>
      </c>
      <c r="CA2" s="7">
        <v>8.5763888888888973E-3</v>
      </c>
      <c r="CB2" s="5">
        <v>1</v>
      </c>
      <c r="CC2" s="8">
        <v>1</v>
      </c>
      <c r="CD2" s="7">
        <v>9.1550925925925619E-3</v>
      </c>
      <c r="CE2" s="5">
        <v>1</v>
      </c>
      <c r="CF2" s="8">
        <v>1</v>
      </c>
      <c r="CG2" s="7">
        <v>8.5763888888888973E-3</v>
      </c>
      <c r="CH2" s="5">
        <v>1</v>
      </c>
      <c r="CI2" s="8">
        <v>1</v>
      </c>
      <c r="CJ2" s="7">
        <v>8.5879629629629917E-3</v>
      </c>
      <c r="CK2" s="5">
        <v>1</v>
      </c>
      <c r="CL2" s="8">
        <v>1</v>
      </c>
      <c r="CM2" s="7">
        <v>8.3680555555555591E-3</v>
      </c>
      <c r="CN2" s="5">
        <v>1</v>
      </c>
      <c r="CO2" s="8">
        <v>1</v>
      </c>
      <c r="CP2" s="7">
        <v>8.9699074074074125E-3</v>
      </c>
      <c r="CQ2" s="5">
        <v>1</v>
      </c>
      <c r="CR2" s="8">
        <v>1</v>
      </c>
      <c r="CS2" s="7">
        <v>8.8194444444444076E-3</v>
      </c>
      <c r="CT2" s="5">
        <v>2</v>
      </c>
      <c r="CU2" s="8">
        <v>2</v>
      </c>
      <c r="CV2" s="7">
        <v>8.6226851851852193E-3</v>
      </c>
      <c r="CW2" s="5">
        <v>1</v>
      </c>
      <c r="CX2" s="8">
        <v>1</v>
      </c>
      <c r="CY2" s="7">
        <v>8.2870370370370372E-3</v>
      </c>
      <c r="CZ2" s="5">
        <v>1</v>
      </c>
      <c r="DA2" s="8">
        <v>1</v>
      </c>
      <c r="DB2" s="7">
        <v>8.3217592592592649E-3</v>
      </c>
      <c r="DC2" s="5">
        <v>1</v>
      </c>
      <c r="DD2" s="8">
        <v>1</v>
      </c>
      <c r="DE2" s="7">
        <v>8.6111111111110694E-3</v>
      </c>
      <c r="DF2" s="5">
        <v>1</v>
      </c>
      <c r="DG2" s="8">
        <v>1</v>
      </c>
      <c r="DH2" s="7">
        <v>8.3796296296296258E-3</v>
      </c>
      <c r="DI2" s="5">
        <v>1</v>
      </c>
      <c r="DJ2" s="8">
        <v>1</v>
      </c>
      <c r="DK2" s="7">
        <v>8.5300925925926308E-3</v>
      </c>
      <c r="DL2" s="5">
        <v>1</v>
      </c>
      <c r="DM2" s="8">
        <v>1</v>
      </c>
      <c r="DN2" s="7">
        <v>8.2754629629629428E-3</v>
      </c>
      <c r="DO2" s="5">
        <v>1</v>
      </c>
      <c r="DP2" s="8">
        <v>1</v>
      </c>
      <c r="DQ2" s="7">
        <v>8.6458333333333526E-3</v>
      </c>
      <c r="DR2" s="5">
        <v>2</v>
      </c>
      <c r="DS2" s="8">
        <v>2</v>
      </c>
      <c r="DT2" s="7">
        <v>8.4837962962963087E-3</v>
      </c>
      <c r="DU2" s="5">
        <v>1</v>
      </c>
      <c r="DV2" s="8">
        <v>1</v>
      </c>
      <c r="DW2" s="7">
        <v>8.6458333333332971E-3</v>
      </c>
      <c r="DX2" s="5">
        <v>1</v>
      </c>
      <c r="DY2" s="8">
        <v>1</v>
      </c>
      <c r="DZ2" s="7">
        <v>8.2175925925926374E-3</v>
      </c>
      <c r="EA2" s="5">
        <v>1</v>
      </c>
      <c r="EB2" s="8">
        <v>1</v>
      </c>
      <c r="EC2" s="7">
        <v>8.5069444444443865E-3</v>
      </c>
      <c r="ED2" s="5">
        <v>1</v>
      </c>
      <c r="EE2" s="8">
        <v>1</v>
      </c>
      <c r="EF2" s="7">
        <v>8.1944444444444486E-3</v>
      </c>
      <c r="EG2" s="5">
        <v>1</v>
      </c>
      <c r="EH2" s="8">
        <v>1</v>
      </c>
      <c r="EI2" s="7">
        <v>8.4490740740740811E-3</v>
      </c>
      <c r="EJ2" s="5">
        <v>1</v>
      </c>
      <c r="EK2" s="8">
        <v>1</v>
      </c>
      <c r="EL2" s="7">
        <v>8.2754629629629428E-3</v>
      </c>
      <c r="EM2" s="5">
        <v>1</v>
      </c>
      <c r="EN2" s="8">
        <v>1</v>
      </c>
      <c r="EO2" s="7">
        <v>8.2523148148148096E-3</v>
      </c>
      <c r="EP2" s="5">
        <v>1</v>
      </c>
      <c r="EQ2" s="8">
        <v>1</v>
      </c>
      <c r="ER2" s="7">
        <v>8.3449074074074536E-3</v>
      </c>
      <c r="ES2" s="5">
        <v>1</v>
      </c>
      <c r="ET2" s="8">
        <v>1</v>
      </c>
      <c r="EU2" s="7">
        <v>8.4606481481481755E-3</v>
      </c>
      <c r="EV2" s="5">
        <v>1</v>
      </c>
      <c r="EW2" s="8">
        <v>1</v>
      </c>
      <c r="EX2" s="7">
        <v>8.2523148148148096E-3</v>
      </c>
      <c r="EY2" s="5">
        <v>1</v>
      </c>
      <c r="EZ2" s="8">
        <v>1</v>
      </c>
      <c r="FA2" s="7">
        <v>8.5185185185184809E-3</v>
      </c>
      <c r="FB2" s="5">
        <v>1</v>
      </c>
      <c r="FC2" s="8">
        <v>1</v>
      </c>
      <c r="FD2" s="7">
        <v>8.3449074074074536E-3</v>
      </c>
      <c r="FE2" s="5">
        <v>1</v>
      </c>
      <c r="FF2" s="8">
        <v>1</v>
      </c>
      <c r="FG2" s="7">
        <v>8.7962962962962465E-3</v>
      </c>
      <c r="FH2" s="5">
        <v>1</v>
      </c>
      <c r="FI2" s="8">
        <v>1</v>
      </c>
      <c r="FJ2" s="7">
        <v>8.2523148148148096E-3</v>
      </c>
      <c r="FK2" s="5">
        <v>1</v>
      </c>
      <c r="FL2" s="8">
        <v>1</v>
      </c>
      <c r="FM2" s="7">
        <v>8.2060185185184875E-3</v>
      </c>
      <c r="FN2" s="5">
        <v>1</v>
      </c>
      <c r="FO2" s="8">
        <v>1</v>
      </c>
      <c r="FP2" s="7">
        <v>8.1944444444445041E-3</v>
      </c>
      <c r="FQ2" s="5">
        <v>1</v>
      </c>
      <c r="FR2" s="8">
        <v>1</v>
      </c>
      <c r="FS2" s="7">
        <v>8.3912037037037202E-3</v>
      </c>
      <c r="FT2" s="5">
        <v>1</v>
      </c>
      <c r="FU2" s="8">
        <v>1</v>
      </c>
      <c r="FV2" s="7">
        <v>8.4374999999999867E-3</v>
      </c>
      <c r="FW2" s="5">
        <v>1</v>
      </c>
      <c r="FX2" s="8">
        <v>1</v>
      </c>
      <c r="FY2" s="7">
        <v>8.4374999999999867E-3</v>
      </c>
      <c r="FZ2" s="5">
        <v>1</v>
      </c>
      <c r="GA2" s="8">
        <v>1</v>
      </c>
      <c r="GB2" s="7">
        <v>8.3333333333333592E-3</v>
      </c>
      <c r="GC2" s="5">
        <v>1</v>
      </c>
      <c r="GD2" s="8">
        <v>1</v>
      </c>
      <c r="GE2" s="7">
        <v>1.0104166666666692E-2</v>
      </c>
      <c r="GF2" s="5">
        <v>1</v>
      </c>
      <c r="GG2" s="8">
        <v>1</v>
      </c>
      <c r="GH2" s="7">
        <v>9.0393518518517846E-3</v>
      </c>
      <c r="GI2" s="5">
        <v>1</v>
      </c>
      <c r="GJ2" s="8">
        <v>1</v>
      </c>
      <c r="GK2" s="7">
        <v>8.402777777777759E-3</v>
      </c>
      <c r="GL2" s="5">
        <v>1</v>
      </c>
      <c r="GM2" s="8">
        <v>1</v>
      </c>
      <c r="GN2" s="7">
        <v>8.3564814814814925E-3</v>
      </c>
      <c r="GO2" s="5">
        <v>1</v>
      </c>
      <c r="GP2" s="8">
        <v>1</v>
      </c>
      <c r="GQ2" s="7">
        <v>8.3217592592592649E-3</v>
      </c>
      <c r="GR2" s="5">
        <v>1</v>
      </c>
      <c r="GS2" s="8">
        <v>1</v>
      </c>
      <c r="GT2" s="7">
        <v>8.2291666666667318E-3</v>
      </c>
      <c r="GU2" s="5">
        <v>1</v>
      </c>
      <c r="GV2" s="8">
        <v>1</v>
      </c>
      <c r="GW2" s="7">
        <v>8.599537037036975E-3</v>
      </c>
      <c r="GX2" s="5">
        <v>1</v>
      </c>
      <c r="GY2" s="8">
        <v>1</v>
      </c>
      <c r="GZ2" s="7">
        <v>7.9976851851851771E-3</v>
      </c>
      <c r="HA2" s="5">
        <v>1</v>
      </c>
      <c r="HB2" s="8">
        <v>1</v>
      </c>
      <c r="HC2" s="7">
        <v>8.0555555555555935E-3</v>
      </c>
      <c r="HD2" s="5">
        <v>1</v>
      </c>
      <c r="HE2" s="8">
        <v>1</v>
      </c>
      <c r="HF2" s="7">
        <v>8.5185185185184809E-3</v>
      </c>
      <c r="HG2" s="5">
        <v>1</v>
      </c>
      <c r="HH2" s="8">
        <v>1</v>
      </c>
      <c r="HI2" s="7">
        <v>8.113425925925899E-3</v>
      </c>
      <c r="HJ2" s="5">
        <v>1</v>
      </c>
      <c r="HK2" s="8">
        <v>1</v>
      </c>
      <c r="HL2" s="7">
        <v>9.6527777777778434E-3</v>
      </c>
      <c r="HM2" s="5">
        <v>1</v>
      </c>
      <c r="HN2" s="8">
        <v>1</v>
      </c>
      <c r="HO2" s="7">
        <v>8.0208333333332549E-3</v>
      </c>
      <c r="HP2" s="5">
        <v>1</v>
      </c>
      <c r="HQ2" s="8">
        <v>1</v>
      </c>
      <c r="HR2" s="7">
        <v>8.4837962962963642E-3</v>
      </c>
      <c r="HS2" s="5">
        <v>1</v>
      </c>
      <c r="HT2" s="8">
        <v>1</v>
      </c>
      <c r="HU2" s="7">
        <v>8.7731481481481133E-3</v>
      </c>
      <c r="HV2" s="5">
        <v>1</v>
      </c>
      <c r="HW2" s="8">
        <v>1</v>
      </c>
      <c r="HX2" s="7">
        <v>8.6689814814815414E-3</v>
      </c>
      <c r="HY2" s="5">
        <v>1</v>
      </c>
      <c r="HZ2" s="8">
        <v>1</v>
      </c>
      <c r="IA2" s="7">
        <v>8.2175925925925819E-3</v>
      </c>
      <c r="IB2" s="5">
        <v>1</v>
      </c>
      <c r="IC2" s="8">
        <v>1</v>
      </c>
      <c r="ID2" s="7">
        <v>8.2754629629628873E-3</v>
      </c>
      <c r="IE2" s="5">
        <v>1</v>
      </c>
      <c r="IF2" s="8">
        <v>1</v>
      </c>
      <c r="IG2" s="7">
        <v>8.3217592592592649E-3</v>
      </c>
      <c r="IH2" s="5">
        <v>1</v>
      </c>
      <c r="II2" s="8">
        <v>1</v>
      </c>
      <c r="IJ2" s="7">
        <v>8.7152777777779189E-3</v>
      </c>
      <c r="IK2" s="5">
        <v>1</v>
      </c>
      <c r="IL2" s="8">
        <v>1</v>
      </c>
      <c r="IM2" s="7">
        <v>8.4490740740739145E-3</v>
      </c>
      <c r="IN2" s="5">
        <v>1</v>
      </c>
      <c r="IO2" s="8">
        <v>1</v>
      </c>
      <c r="IP2" s="7">
        <v>8.506944444444442E-3</v>
      </c>
      <c r="IQ2" s="5">
        <v>1</v>
      </c>
      <c r="IR2" s="8">
        <v>1</v>
      </c>
      <c r="IS2" s="7">
        <v>8.6458333333334636E-3</v>
      </c>
      <c r="IT2" s="5">
        <v>1</v>
      </c>
      <c r="IU2" s="8">
        <v>1</v>
      </c>
      <c r="IV2" s="7">
        <v>8.5532407407407085E-3</v>
      </c>
      <c r="IW2" s="5">
        <v>1</v>
      </c>
      <c r="IX2" s="8">
        <v>1</v>
      </c>
      <c r="IY2" s="7">
        <v>8.6226851851850528E-3</v>
      </c>
      <c r="IZ2" s="5">
        <v>1</v>
      </c>
      <c r="JA2" s="8">
        <v>1</v>
      </c>
      <c r="JB2" s="7">
        <v>1.0208333333333375E-2</v>
      </c>
      <c r="JC2" s="5">
        <v>1</v>
      </c>
      <c r="JD2" s="8">
        <v>1</v>
      </c>
      <c r="JE2" s="7">
        <v>9.1319444444444287E-3</v>
      </c>
      <c r="JF2" s="5">
        <v>1</v>
      </c>
      <c r="JG2" s="8">
        <v>1</v>
      </c>
      <c r="JH2" s="7">
        <v>9.3287037037037557E-3</v>
      </c>
      <c r="JI2" s="5">
        <v>1</v>
      </c>
      <c r="JJ2" s="8">
        <v>1</v>
      </c>
      <c r="JK2" s="7">
        <v>8.7847222222222632E-3</v>
      </c>
      <c r="JL2" s="5">
        <v>1</v>
      </c>
      <c r="JM2" s="8">
        <v>1</v>
      </c>
      <c r="JN2" s="7">
        <v>9.6180555555555047E-3</v>
      </c>
      <c r="JO2" s="5">
        <v>1</v>
      </c>
      <c r="JP2" s="8">
        <v>1</v>
      </c>
      <c r="JQ2" s="7">
        <v>8.8773148148149073E-3</v>
      </c>
      <c r="JR2" s="5">
        <v>1</v>
      </c>
      <c r="JS2" s="8">
        <v>1</v>
      </c>
      <c r="JT2" s="7">
        <v>8.7731481481481133E-3</v>
      </c>
      <c r="JU2" s="5">
        <v>1</v>
      </c>
      <c r="JV2" s="8">
        <v>1</v>
      </c>
      <c r="JW2" s="7">
        <v>9.0740740740741233E-3</v>
      </c>
      <c r="JX2" s="5">
        <v>1</v>
      </c>
      <c r="JY2" s="8">
        <v>1</v>
      </c>
      <c r="JZ2" s="7">
        <v>8.703703703703547E-3</v>
      </c>
      <c r="KA2" s="5">
        <v>1</v>
      </c>
      <c r="KB2" s="8">
        <v>1</v>
      </c>
      <c r="KC2" s="7">
        <v>8.4259259259259478E-3</v>
      </c>
      <c r="KD2" s="5">
        <v>1</v>
      </c>
      <c r="KE2" s="8">
        <v>1</v>
      </c>
      <c r="KF2" s="7">
        <v>8.4722222222222143E-3</v>
      </c>
      <c r="KG2" s="5">
        <v>1</v>
      </c>
      <c r="KH2" s="8">
        <v>1</v>
      </c>
      <c r="KI2" s="7">
        <v>9.097222222222201E-3</v>
      </c>
      <c r="KJ2" s="5">
        <v>1</v>
      </c>
      <c r="KK2" s="8">
        <v>1</v>
      </c>
      <c r="KL2" s="7">
        <v>8.5648148148148584E-3</v>
      </c>
      <c r="KM2" s="5">
        <v>1</v>
      </c>
      <c r="KN2" s="8">
        <v>1</v>
      </c>
      <c r="KO2" s="7">
        <v>9.4328703703704386E-3</v>
      </c>
      <c r="KP2" s="5">
        <v>1</v>
      </c>
      <c r="KQ2" s="8">
        <v>1</v>
      </c>
      <c r="KR2" s="7">
        <v>8.5763888888887863E-3</v>
      </c>
      <c r="KS2" s="5">
        <v>1</v>
      </c>
      <c r="KT2" s="8">
        <v>1</v>
      </c>
      <c r="KU2" s="7">
        <v>9.004629629629668E-3</v>
      </c>
      <c r="KV2" s="5">
        <v>1</v>
      </c>
      <c r="KW2" s="8">
        <v>1</v>
      </c>
      <c r="KX2" s="7">
        <v>9.5138888888889328E-3</v>
      </c>
      <c r="KY2" s="5">
        <v>1</v>
      </c>
      <c r="KZ2" s="8">
        <v>1</v>
      </c>
      <c r="LA2" s="7">
        <v>8.8888888888888351E-3</v>
      </c>
      <c r="LB2" s="5">
        <v>1</v>
      </c>
      <c r="LC2" s="8">
        <v>1</v>
      </c>
      <c r="LD2" s="7">
        <v>9.2708333333333393E-3</v>
      </c>
      <c r="LE2" s="5">
        <v>1</v>
      </c>
      <c r="LF2" s="8">
        <v>1</v>
      </c>
      <c r="LG2" s="7">
        <v>8.8773148148147962E-3</v>
      </c>
      <c r="LH2" s="5">
        <v>1</v>
      </c>
      <c r="LI2" s="8">
        <v>1</v>
      </c>
      <c r="LJ2" s="7">
        <v>9.2592592592593004E-3</v>
      </c>
      <c r="LK2" s="5">
        <v>1</v>
      </c>
      <c r="LL2" s="8">
        <v>1</v>
      </c>
      <c r="LM2" s="7">
        <v>8.9814814814814792E-3</v>
      </c>
      <c r="LN2" s="5">
        <v>1</v>
      </c>
      <c r="LO2" s="8">
        <v>1</v>
      </c>
      <c r="LP2" s="7">
        <v>8.7731481481481133E-3</v>
      </c>
      <c r="LQ2" s="5">
        <v>1</v>
      </c>
      <c r="LR2" s="8">
        <v>1</v>
      </c>
      <c r="LS2" s="7">
        <v>9.201388888888995E-3</v>
      </c>
      <c r="LT2" s="5">
        <v>1</v>
      </c>
      <c r="LU2" s="8">
        <v>1</v>
      </c>
      <c r="LV2" s="7">
        <v>8.8888888888888351E-3</v>
      </c>
      <c r="LW2" s="5">
        <v>1</v>
      </c>
      <c r="LX2" s="8">
        <v>1</v>
      </c>
      <c r="LY2" s="7">
        <v>8.7152777777778079E-3</v>
      </c>
      <c r="LZ2" s="5">
        <v>1</v>
      </c>
      <c r="MA2" s="8">
        <v>1</v>
      </c>
      <c r="MB2" s="7">
        <v>9.0625000000000844E-3</v>
      </c>
      <c r="MC2" s="5">
        <v>1</v>
      </c>
      <c r="MD2" s="8">
        <v>1</v>
      </c>
      <c r="ME2" s="7">
        <v>9.5254629629628607E-3</v>
      </c>
      <c r="MF2" s="5">
        <v>1</v>
      </c>
      <c r="MG2" s="8">
        <v>1</v>
      </c>
      <c r="MH2" s="7">
        <v>9.5370370370371216E-3</v>
      </c>
      <c r="MI2" s="5">
        <v>1</v>
      </c>
      <c r="MJ2" s="8">
        <v>1</v>
      </c>
      <c r="MK2" s="7">
        <v>9.9768518518518201E-3</v>
      </c>
      <c r="ML2" s="5">
        <v>1</v>
      </c>
      <c r="MM2" s="8">
        <v>1</v>
      </c>
      <c r="MN2" s="7">
        <v>1.069444444444434E-2</v>
      </c>
      <c r="MO2" s="5">
        <v>1</v>
      </c>
      <c r="MP2" s="8">
        <v>1</v>
      </c>
      <c r="MQ2" s="7">
        <v>-0.99636574074074069</v>
      </c>
      <c r="MR2" s="5"/>
      <c r="MS2" s="8"/>
      <c r="MT2" s="7">
        <v>0</v>
      </c>
      <c r="MU2" s="5"/>
      <c r="MV2" s="8"/>
      <c r="MW2" s="7">
        <v>0</v>
      </c>
      <c r="MX2" s="5"/>
      <c r="MY2" s="8"/>
      <c r="MZ2" s="7">
        <v>0</v>
      </c>
      <c r="NA2" s="5"/>
      <c r="NB2" s="8"/>
      <c r="NC2" s="7">
        <v>0</v>
      </c>
      <c r="ND2" s="5"/>
      <c r="NE2" s="8"/>
      <c r="NF2" s="7">
        <v>0</v>
      </c>
      <c r="NG2" s="5"/>
      <c r="NH2" s="8"/>
      <c r="NI2" s="7">
        <v>0</v>
      </c>
      <c r="NJ2" s="5"/>
      <c r="NK2" s="8"/>
      <c r="NL2" s="7">
        <v>0</v>
      </c>
      <c r="NM2" s="5"/>
      <c r="NN2" s="8"/>
      <c r="NO2" s="7">
        <v>0</v>
      </c>
      <c r="NP2" s="5"/>
      <c r="NQ2" s="8"/>
      <c r="NR2" s="7">
        <v>0</v>
      </c>
      <c r="NS2" s="5"/>
      <c r="NT2" s="8"/>
      <c r="NU2" s="7">
        <v>0</v>
      </c>
      <c r="NV2" s="5"/>
      <c r="NW2" s="8"/>
      <c r="NX2" s="7">
        <v>0</v>
      </c>
      <c r="NY2" s="5"/>
      <c r="NZ2" s="8"/>
      <c r="OA2" s="7">
        <v>0</v>
      </c>
      <c r="OB2" s="5"/>
      <c r="OC2" s="8"/>
      <c r="OD2" s="7">
        <v>0</v>
      </c>
      <c r="OE2" s="5"/>
      <c r="OF2" s="8"/>
      <c r="OG2" s="7">
        <v>0</v>
      </c>
      <c r="OH2" s="5"/>
      <c r="OI2" s="8"/>
      <c r="OJ2" s="7">
        <v>0</v>
      </c>
      <c r="OK2" s="5"/>
      <c r="OL2" s="8"/>
      <c r="OM2" s="7">
        <v>0</v>
      </c>
      <c r="ON2" s="5"/>
      <c r="OO2" s="8"/>
      <c r="OP2" s="7">
        <v>0</v>
      </c>
      <c r="OQ2" s="5"/>
      <c r="OR2" s="8"/>
      <c r="OS2" s="7">
        <v>0</v>
      </c>
      <c r="OT2" s="5"/>
      <c r="OU2" s="8"/>
      <c r="OV2" s="7">
        <v>0</v>
      </c>
      <c r="OW2" s="5"/>
      <c r="OX2" s="8"/>
      <c r="OY2" s="7">
        <v>0</v>
      </c>
      <c r="OZ2" s="5"/>
      <c r="PA2" s="8"/>
      <c r="PB2" s="7">
        <v>0</v>
      </c>
      <c r="PC2" s="5"/>
      <c r="PD2" s="8"/>
      <c r="PE2" s="7">
        <v>0</v>
      </c>
      <c r="PF2" s="5"/>
      <c r="PG2" s="8"/>
      <c r="PH2" s="7">
        <v>0</v>
      </c>
      <c r="PI2" s="5"/>
      <c r="PJ2" s="8"/>
      <c r="PK2" s="7">
        <v>0</v>
      </c>
      <c r="PL2" s="5"/>
      <c r="PM2" s="8"/>
      <c r="PN2" s="7">
        <v>0</v>
      </c>
      <c r="PO2" s="5"/>
      <c r="PP2" s="8"/>
      <c r="PQ2" s="7">
        <v>0</v>
      </c>
      <c r="PR2" s="5"/>
      <c r="PS2" s="8"/>
      <c r="PT2" s="7">
        <v>0</v>
      </c>
      <c r="PU2" s="5"/>
      <c r="PV2" s="8"/>
      <c r="PW2" s="7">
        <v>0</v>
      </c>
      <c r="PX2" s="5"/>
      <c r="PY2" s="8"/>
    </row>
    <row r="3" spans="1:441" x14ac:dyDescent="0.25">
      <c r="A3" s="4" t="s">
        <v>59</v>
      </c>
      <c r="B3" s="5" t="s">
        <v>60</v>
      </c>
      <c r="C3" s="5" t="s">
        <v>56</v>
      </c>
      <c r="D3" s="5">
        <v>11</v>
      </c>
      <c r="E3" s="5">
        <v>1981</v>
      </c>
      <c r="F3" s="5" t="s">
        <v>57</v>
      </c>
      <c r="G3" s="5" t="s">
        <v>61</v>
      </c>
      <c r="H3" s="5">
        <v>2</v>
      </c>
      <c r="I3" s="5">
        <v>2</v>
      </c>
      <c r="J3" s="5">
        <v>84</v>
      </c>
      <c r="K3" s="5">
        <v>100.04400000000001</v>
      </c>
      <c r="L3" s="6">
        <v>7.5347222222222213E-3</v>
      </c>
      <c r="M3" s="7">
        <v>9.2245370370370363E-3</v>
      </c>
      <c r="N3" s="5">
        <v>2</v>
      </c>
      <c r="O3" s="8">
        <v>2</v>
      </c>
      <c r="P3" s="7">
        <v>9.4560185185185181E-3</v>
      </c>
      <c r="Q3" s="5">
        <v>2</v>
      </c>
      <c r="R3" s="8">
        <v>2</v>
      </c>
      <c r="S3" s="7">
        <v>9.4328703703703727E-3</v>
      </c>
      <c r="T3" s="5">
        <v>1</v>
      </c>
      <c r="U3" s="8">
        <v>1</v>
      </c>
      <c r="V3" s="7">
        <v>9.1782407407407403E-3</v>
      </c>
      <c r="W3" s="5">
        <v>2</v>
      </c>
      <c r="X3" s="8">
        <v>2</v>
      </c>
      <c r="Y3" s="7">
        <v>8.7962962962962951E-3</v>
      </c>
      <c r="Z3" s="5">
        <v>1</v>
      </c>
      <c r="AA3" s="8">
        <v>1</v>
      </c>
      <c r="AB3" s="7">
        <v>9.0625000000000011E-3</v>
      </c>
      <c r="AC3" s="5">
        <v>2</v>
      </c>
      <c r="AD3" s="8">
        <v>2</v>
      </c>
      <c r="AE3" s="7">
        <v>8.6574074074074123E-3</v>
      </c>
      <c r="AF3" s="5">
        <v>2</v>
      </c>
      <c r="AG3" s="8">
        <v>2</v>
      </c>
      <c r="AH3" s="7">
        <v>9.4560185185185164E-3</v>
      </c>
      <c r="AI3" s="5">
        <v>2</v>
      </c>
      <c r="AJ3" s="8">
        <v>2</v>
      </c>
      <c r="AK3" s="7">
        <v>8.5995370370370305E-3</v>
      </c>
      <c r="AL3" s="5">
        <v>2</v>
      </c>
      <c r="AM3" s="8">
        <v>2</v>
      </c>
      <c r="AN3" s="7">
        <v>9.0277777777777735E-3</v>
      </c>
      <c r="AO3" s="5">
        <v>1</v>
      </c>
      <c r="AP3" s="8">
        <v>1</v>
      </c>
      <c r="AQ3" s="7">
        <v>8.7847222222222354E-3</v>
      </c>
      <c r="AR3" s="5">
        <v>2</v>
      </c>
      <c r="AS3" s="8">
        <v>2</v>
      </c>
      <c r="AT3" s="7">
        <v>8.5648148148148168E-3</v>
      </c>
      <c r="AU3" s="5">
        <v>1</v>
      </c>
      <c r="AV3" s="8">
        <v>1</v>
      </c>
      <c r="AW3" s="7">
        <v>8.9236111111111044E-3</v>
      </c>
      <c r="AX3" s="5">
        <v>2</v>
      </c>
      <c r="AY3" s="8">
        <v>2</v>
      </c>
      <c r="AZ3" s="7">
        <v>8.3912037037037063E-3</v>
      </c>
      <c r="BA3" s="5">
        <v>1</v>
      </c>
      <c r="BB3" s="8">
        <v>1</v>
      </c>
      <c r="BC3" s="7">
        <v>8.6921296296296191E-3</v>
      </c>
      <c r="BD3" s="5">
        <v>2</v>
      </c>
      <c r="BE3" s="8">
        <v>2</v>
      </c>
      <c r="BF3" s="7">
        <v>8.8425925925925963E-3</v>
      </c>
      <c r="BG3" s="5">
        <v>2</v>
      </c>
      <c r="BH3" s="8">
        <v>2</v>
      </c>
      <c r="BI3" s="7">
        <v>8.5648148148148306E-3</v>
      </c>
      <c r="BJ3" s="5">
        <v>1</v>
      </c>
      <c r="BK3" s="8">
        <v>1</v>
      </c>
      <c r="BL3" s="7">
        <v>8.773148148148141E-3</v>
      </c>
      <c r="BM3" s="5">
        <v>2</v>
      </c>
      <c r="BN3" s="8">
        <v>2</v>
      </c>
      <c r="BO3" s="7">
        <v>9.0046296296296124E-3</v>
      </c>
      <c r="BP3" s="5">
        <v>2</v>
      </c>
      <c r="BQ3" s="8">
        <v>2</v>
      </c>
      <c r="BR3" s="7">
        <v>8.0787037037036991E-3</v>
      </c>
      <c r="BS3" s="5">
        <v>1</v>
      </c>
      <c r="BT3" s="8">
        <v>1</v>
      </c>
      <c r="BU3" s="7">
        <v>8.8078703703703964E-3</v>
      </c>
      <c r="BV3" s="5">
        <v>2</v>
      </c>
      <c r="BW3" s="8">
        <v>2</v>
      </c>
      <c r="BX3" s="7">
        <v>8.5185185185185086E-3</v>
      </c>
      <c r="BY3" s="5">
        <v>2</v>
      </c>
      <c r="BZ3" s="8">
        <v>2</v>
      </c>
      <c r="CA3" s="7">
        <v>9.0162037037037068E-3</v>
      </c>
      <c r="CB3" s="5">
        <v>2</v>
      </c>
      <c r="CC3" s="8">
        <v>2</v>
      </c>
      <c r="CD3" s="7">
        <v>8.6458333333333248E-3</v>
      </c>
      <c r="CE3" s="5">
        <v>2</v>
      </c>
      <c r="CF3" s="8">
        <v>2</v>
      </c>
      <c r="CG3" s="7">
        <v>8.6226851851851916E-3</v>
      </c>
      <c r="CH3" s="5">
        <v>2</v>
      </c>
      <c r="CI3" s="8">
        <v>2</v>
      </c>
      <c r="CJ3" s="7">
        <v>8.8310185185185297E-3</v>
      </c>
      <c r="CK3" s="5">
        <v>2</v>
      </c>
      <c r="CL3" s="8">
        <v>2</v>
      </c>
      <c r="CM3" s="7">
        <v>8.3912037037036924E-3</v>
      </c>
      <c r="CN3" s="5">
        <v>2</v>
      </c>
      <c r="CO3" s="8">
        <v>2</v>
      </c>
      <c r="CP3" s="7">
        <v>8.6689814814814858E-3</v>
      </c>
      <c r="CQ3" s="5">
        <v>2</v>
      </c>
      <c r="CR3" s="8">
        <v>2</v>
      </c>
      <c r="CS3" s="7">
        <v>8.7962962962962743E-3</v>
      </c>
      <c r="CT3" s="5">
        <v>1</v>
      </c>
      <c r="CU3" s="8">
        <v>1</v>
      </c>
      <c r="CV3" s="7">
        <v>9.0393518518518401E-3</v>
      </c>
      <c r="CW3" s="5">
        <v>2</v>
      </c>
      <c r="CX3" s="8">
        <v>2</v>
      </c>
      <c r="CY3" s="7">
        <v>8.2175925925926374E-3</v>
      </c>
      <c r="CZ3" s="5">
        <v>2</v>
      </c>
      <c r="DA3" s="8">
        <v>2</v>
      </c>
      <c r="DB3" s="7">
        <v>8.2754629629629428E-3</v>
      </c>
      <c r="DC3" s="5">
        <v>2</v>
      </c>
      <c r="DD3" s="8">
        <v>2</v>
      </c>
      <c r="DE3" s="7">
        <v>8.9814814814814792E-3</v>
      </c>
      <c r="DF3" s="5">
        <v>2</v>
      </c>
      <c r="DG3" s="8">
        <v>2</v>
      </c>
      <c r="DH3" s="7">
        <v>8.3796296296296258E-3</v>
      </c>
      <c r="DI3" s="5">
        <v>2</v>
      </c>
      <c r="DJ3" s="8">
        <v>2</v>
      </c>
      <c r="DK3" s="7">
        <v>8.6342592592592582E-3</v>
      </c>
      <c r="DL3" s="5">
        <v>2</v>
      </c>
      <c r="DM3" s="8">
        <v>2</v>
      </c>
      <c r="DN3" s="7">
        <v>7.5347222222222343E-3</v>
      </c>
      <c r="DO3" s="5">
        <v>2</v>
      </c>
      <c r="DP3" s="8">
        <v>2</v>
      </c>
      <c r="DQ3" s="7">
        <v>8.5763888888888973E-3</v>
      </c>
      <c r="DR3" s="5">
        <v>1</v>
      </c>
      <c r="DS3" s="8">
        <v>1</v>
      </c>
      <c r="DT3" s="7">
        <v>8.5763888888888418E-3</v>
      </c>
      <c r="DU3" s="5">
        <v>2</v>
      </c>
      <c r="DV3" s="8">
        <v>2</v>
      </c>
      <c r="DW3" s="7">
        <v>8.7615740740740744E-3</v>
      </c>
      <c r="DX3" s="5">
        <v>2</v>
      </c>
      <c r="DY3" s="8">
        <v>2</v>
      </c>
      <c r="DZ3" s="7">
        <v>9.3055555555556224E-3</v>
      </c>
      <c r="EA3" s="5">
        <v>2</v>
      </c>
      <c r="EB3" s="8">
        <v>2</v>
      </c>
      <c r="EC3" s="7">
        <v>9.7453703703703209E-3</v>
      </c>
      <c r="ED3" s="5">
        <v>2</v>
      </c>
      <c r="EE3" s="8">
        <v>2</v>
      </c>
      <c r="EF3" s="7">
        <v>9.7800925925926041E-3</v>
      </c>
      <c r="EG3" s="5">
        <v>2</v>
      </c>
      <c r="EH3" s="8">
        <v>2</v>
      </c>
      <c r="EI3" s="7">
        <v>1.1805555555555569E-2</v>
      </c>
      <c r="EJ3" s="5">
        <v>2</v>
      </c>
      <c r="EK3" s="8">
        <v>2</v>
      </c>
      <c r="EL3" s="7">
        <v>1.3252314814814758E-2</v>
      </c>
      <c r="EM3" s="5">
        <v>2</v>
      </c>
      <c r="EN3" s="8">
        <v>2</v>
      </c>
      <c r="EO3" s="7">
        <v>9.9189814814815147E-3</v>
      </c>
      <c r="EP3" s="5">
        <v>2</v>
      </c>
      <c r="EQ3" s="8">
        <v>2</v>
      </c>
      <c r="ER3" s="7">
        <v>9.7685185185185097E-3</v>
      </c>
      <c r="ES3" s="5">
        <v>2</v>
      </c>
      <c r="ET3" s="8">
        <v>2</v>
      </c>
      <c r="EU3" s="7">
        <v>1.5277777777777779E-2</v>
      </c>
      <c r="EV3" s="5">
        <v>2</v>
      </c>
      <c r="EW3" s="8">
        <v>2</v>
      </c>
      <c r="EX3" s="7">
        <v>1.0717592592592584E-2</v>
      </c>
      <c r="EY3" s="5">
        <v>2</v>
      </c>
      <c r="EZ3" s="8">
        <v>2</v>
      </c>
      <c r="FA3" s="7">
        <v>1.0798611111111134E-2</v>
      </c>
      <c r="FB3" s="5">
        <v>2</v>
      </c>
      <c r="FC3" s="8">
        <v>2</v>
      </c>
      <c r="FD3" s="7">
        <v>1.1817129629629664E-2</v>
      </c>
      <c r="FE3" s="5">
        <v>2</v>
      </c>
      <c r="FF3" s="8">
        <v>2</v>
      </c>
      <c r="FG3" s="7">
        <v>2.6226851851851807E-2</v>
      </c>
      <c r="FH3" s="5">
        <v>2</v>
      </c>
      <c r="FI3" s="8">
        <v>2</v>
      </c>
      <c r="FJ3" s="7">
        <v>1.3564814814814863E-2</v>
      </c>
      <c r="FK3" s="5">
        <v>2</v>
      </c>
      <c r="FL3" s="8">
        <v>2</v>
      </c>
      <c r="FM3" s="7">
        <v>1.2372685185185195E-2</v>
      </c>
      <c r="FN3" s="5">
        <v>2</v>
      </c>
      <c r="FO3" s="8">
        <v>2</v>
      </c>
      <c r="FP3" s="7">
        <v>1.1550925925925881E-2</v>
      </c>
      <c r="FQ3" s="5">
        <v>2</v>
      </c>
      <c r="FR3" s="8">
        <v>2</v>
      </c>
      <c r="FS3" s="7">
        <v>1.0879629629629628E-2</v>
      </c>
      <c r="FT3" s="5">
        <v>2</v>
      </c>
      <c r="FU3" s="8">
        <v>2</v>
      </c>
      <c r="FV3" s="7">
        <v>1.1331018518518476E-2</v>
      </c>
      <c r="FW3" s="5">
        <v>2</v>
      </c>
      <c r="FX3" s="8">
        <v>2</v>
      </c>
      <c r="FY3" s="7">
        <v>1.1851851851851891E-2</v>
      </c>
      <c r="FZ3" s="5">
        <v>2</v>
      </c>
      <c r="GA3" s="8">
        <v>2</v>
      </c>
      <c r="GB3" s="7">
        <v>7.5300925925925966E-2</v>
      </c>
      <c r="GC3" s="5">
        <v>2</v>
      </c>
      <c r="GD3" s="8">
        <v>2</v>
      </c>
      <c r="GE3" s="7">
        <v>1.2905092592592537E-2</v>
      </c>
      <c r="GF3" s="5">
        <v>2</v>
      </c>
      <c r="GG3" s="8">
        <v>2</v>
      </c>
      <c r="GH3" s="7">
        <v>1.099537037037035E-2</v>
      </c>
      <c r="GI3" s="5">
        <v>2</v>
      </c>
      <c r="GJ3" s="8">
        <v>2</v>
      </c>
      <c r="GK3" s="7">
        <v>1.1168981481481488E-2</v>
      </c>
      <c r="GL3" s="5">
        <v>2</v>
      </c>
      <c r="GM3" s="8">
        <v>2</v>
      </c>
      <c r="GN3" s="7">
        <v>1.1620370370370448E-2</v>
      </c>
      <c r="GO3" s="5">
        <v>2</v>
      </c>
      <c r="GP3" s="8">
        <v>2</v>
      </c>
      <c r="GQ3" s="7">
        <v>1.2951388888888804E-2</v>
      </c>
      <c r="GR3" s="5">
        <v>2</v>
      </c>
      <c r="GS3" s="8">
        <v>2</v>
      </c>
      <c r="GT3" s="7">
        <v>1.2395833333333273E-2</v>
      </c>
      <c r="GU3" s="5">
        <v>2</v>
      </c>
      <c r="GV3" s="8">
        <v>2</v>
      </c>
      <c r="GW3" s="7">
        <v>1.303240740740752E-2</v>
      </c>
      <c r="GX3" s="5">
        <v>2</v>
      </c>
      <c r="GY3" s="8">
        <v>2</v>
      </c>
      <c r="GZ3" s="7">
        <v>1.4849537037037064E-2</v>
      </c>
      <c r="HA3" s="5">
        <v>2</v>
      </c>
      <c r="HB3" s="8">
        <v>2</v>
      </c>
      <c r="HC3" s="7">
        <v>3.4212962962962945E-2</v>
      </c>
      <c r="HD3" s="5">
        <v>2</v>
      </c>
      <c r="HE3" s="8">
        <v>2</v>
      </c>
      <c r="HF3" s="7">
        <v>1.6111111111111187E-2</v>
      </c>
      <c r="HG3" s="5">
        <v>2</v>
      </c>
      <c r="HH3" s="8">
        <v>2</v>
      </c>
      <c r="HI3" s="7">
        <v>9.5023148148146719E-3</v>
      </c>
      <c r="HJ3" s="5">
        <v>2</v>
      </c>
      <c r="HK3" s="8">
        <v>2</v>
      </c>
      <c r="HL3" s="7">
        <v>1.0115740740740731E-2</v>
      </c>
      <c r="HM3" s="5">
        <v>2</v>
      </c>
      <c r="HN3" s="8">
        <v>2</v>
      </c>
      <c r="HO3" s="7">
        <v>1.0740740740740828E-2</v>
      </c>
      <c r="HP3" s="5">
        <v>2</v>
      </c>
      <c r="HQ3" s="8">
        <v>2</v>
      </c>
      <c r="HR3" s="7">
        <v>1.1111111111111072E-2</v>
      </c>
      <c r="HS3" s="5">
        <v>2</v>
      </c>
      <c r="HT3" s="8">
        <v>2</v>
      </c>
      <c r="HU3" s="7">
        <v>1.1087962962962994E-2</v>
      </c>
      <c r="HV3" s="5">
        <v>2</v>
      </c>
      <c r="HW3" s="8">
        <v>2</v>
      </c>
      <c r="HX3" s="7">
        <v>1.1504629629629615E-2</v>
      </c>
      <c r="HY3" s="5">
        <v>2</v>
      </c>
      <c r="HZ3" s="8">
        <v>2</v>
      </c>
      <c r="IA3" s="7">
        <v>1.2442129629629539E-2</v>
      </c>
      <c r="IB3" s="5">
        <v>2</v>
      </c>
      <c r="IC3" s="8">
        <v>2</v>
      </c>
      <c r="ID3" s="7">
        <v>1.3888888888889062E-2</v>
      </c>
      <c r="IE3" s="5">
        <v>2</v>
      </c>
      <c r="IF3" s="8">
        <v>2</v>
      </c>
      <c r="IG3" s="7">
        <v>1.1921296296296235E-2</v>
      </c>
      <c r="IH3" s="5">
        <v>2</v>
      </c>
      <c r="II3" s="8">
        <v>2</v>
      </c>
      <c r="IJ3" s="7">
        <v>1.1759259259259247E-2</v>
      </c>
      <c r="IK3" s="5">
        <v>2</v>
      </c>
      <c r="IL3" s="8">
        <v>2</v>
      </c>
      <c r="IM3" s="7">
        <v>1.1944444444444535E-2</v>
      </c>
      <c r="IN3" s="5">
        <v>2</v>
      </c>
      <c r="IO3" s="8">
        <v>2</v>
      </c>
      <c r="IP3" s="7">
        <v>1.3148148148148131E-2</v>
      </c>
      <c r="IQ3" s="5">
        <v>2</v>
      </c>
      <c r="IR3" s="8">
        <v>2</v>
      </c>
      <c r="IS3" s="7">
        <v>1.3287037037037042E-2</v>
      </c>
      <c r="IT3" s="5">
        <v>2</v>
      </c>
      <c r="IU3" s="8">
        <v>2</v>
      </c>
      <c r="IV3" s="7">
        <v>1.4710648148148042E-2</v>
      </c>
      <c r="IW3" s="5">
        <v>2</v>
      </c>
      <c r="IX3" s="8">
        <v>2</v>
      </c>
      <c r="IY3" s="7">
        <v>1.4618055555555509E-2</v>
      </c>
      <c r="IZ3" s="5">
        <v>2</v>
      </c>
      <c r="JA3" s="8">
        <v>2</v>
      </c>
      <c r="JB3" s="7">
        <v>1.5011574074074163E-2</v>
      </c>
      <c r="JC3" s="5">
        <v>2</v>
      </c>
      <c r="JD3" s="8">
        <v>2</v>
      </c>
      <c r="JE3" s="7">
        <v>-0.9830902777777778</v>
      </c>
      <c r="JF3" s="5"/>
      <c r="JG3" s="8"/>
      <c r="JH3" s="7">
        <v>0</v>
      </c>
      <c r="JI3" s="5"/>
      <c r="JJ3" s="8"/>
      <c r="JK3" s="7">
        <v>0</v>
      </c>
      <c r="JL3" s="5"/>
      <c r="JM3" s="8"/>
      <c r="JN3" s="7">
        <v>0</v>
      </c>
      <c r="JO3" s="5"/>
      <c r="JP3" s="8"/>
      <c r="JQ3" s="7">
        <v>0</v>
      </c>
      <c r="JR3" s="5"/>
      <c r="JS3" s="8"/>
      <c r="JT3" s="7">
        <v>0</v>
      </c>
      <c r="JU3" s="5"/>
      <c r="JV3" s="8"/>
      <c r="JW3" s="7">
        <v>0</v>
      </c>
      <c r="JX3" s="5"/>
      <c r="JY3" s="8"/>
      <c r="JZ3" s="7">
        <v>0</v>
      </c>
      <c r="KA3" s="5"/>
      <c r="KB3" s="8"/>
      <c r="KC3" s="7">
        <v>0</v>
      </c>
      <c r="KD3" s="5"/>
      <c r="KE3" s="8"/>
      <c r="KF3" s="7">
        <v>0</v>
      </c>
      <c r="KG3" s="5"/>
      <c r="KH3" s="8"/>
      <c r="KI3" s="7">
        <v>0</v>
      </c>
      <c r="KJ3" s="5"/>
      <c r="KK3" s="8"/>
      <c r="KL3" s="7">
        <v>0</v>
      </c>
      <c r="KM3" s="5"/>
      <c r="KN3" s="8"/>
      <c r="KO3" s="7">
        <v>0</v>
      </c>
      <c r="KP3" s="5"/>
      <c r="KQ3" s="8"/>
      <c r="KR3" s="7">
        <v>0</v>
      </c>
      <c r="KS3" s="5"/>
      <c r="KT3" s="8"/>
      <c r="KU3" s="7">
        <v>0</v>
      </c>
      <c r="KV3" s="5"/>
      <c r="KW3" s="8"/>
      <c r="KX3" s="7">
        <v>0</v>
      </c>
      <c r="KY3" s="5"/>
      <c r="KZ3" s="8"/>
      <c r="LA3" s="7">
        <v>0</v>
      </c>
      <c r="LB3" s="5"/>
      <c r="LC3" s="8"/>
      <c r="LD3" s="7">
        <v>0</v>
      </c>
      <c r="LE3" s="5"/>
      <c r="LF3" s="8"/>
      <c r="LG3" s="7">
        <v>0</v>
      </c>
      <c r="LH3" s="5"/>
      <c r="LI3" s="8"/>
      <c r="LJ3" s="7">
        <v>0</v>
      </c>
      <c r="LK3" s="5"/>
      <c r="LL3" s="8"/>
      <c r="LM3" s="7">
        <v>0</v>
      </c>
      <c r="LN3" s="5"/>
      <c r="LO3" s="8"/>
      <c r="LP3" s="7">
        <v>0</v>
      </c>
      <c r="LQ3" s="5"/>
      <c r="LR3" s="8"/>
      <c r="LS3" s="7">
        <v>0</v>
      </c>
      <c r="LT3" s="5"/>
      <c r="LU3" s="8"/>
      <c r="LV3" s="7">
        <v>0</v>
      </c>
      <c r="LW3" s="5"/>
      <c r="LX3" s="8"/>
      <c r="LY3" s="7">
        <v>0</v>
      </c>
      <c r="LZ3" s="5"/>
      <c r="MA3" s="8"/>
      <c r="MB3" s="7">
        <v>0</v>
      </c>
      <c r="MC3" s="5"/>
      <c r="MD3" s="8"/>
      <c r="ME3" s="7">
        <v>0</v>
      </c>
      <c r="MF3" s="5"/>
      <c r="MG3" s="8"/>
      <c r="MH3" s="7">
        <v>0</v>
      </c>
      <c r="MI3" s="5"/>
      <c r="MJ3" s="8"/>
      <c r="MK3" s="7">
        <v>0</v>
      </c>
      <c r="ML3" s="5"/>
      <c r="MM3" s="8"/>
      <c r="MN3" s="7">
        <v>0</v>
      </c>
      <c r="MO3" s="5"/>
      <c r="MP3" s="8"/>
      <c r="MQ3" s="7">
        <v>0</v>
      </c>
      <c r="MR3" s="5"/>
      <c r="MS3" s="8"/>
      <c r="MT3" s="7">
        <v>0</v>
      </c>
      <c r="MU3" s="5"/>
      <c r="MV3" s="8"/>
      <c r="MW3" s="7">
        <v>0</v>
      </c>
      <c r="MX3" s="5"/>
      <c r="MY3" s="8"/>
      <c r="MZ3" s="7">
        <v>0</v>
      </c>
      <c r="NA3" s="5"/>
      <c r="NB3" s="8"/>
      <c r="NC3" s="7">
        <v>0</v>
      </c>
      <c r="ND3" s="5"/>
      <c r="NE3" s="8"/>
      <c r="NF3" s="7">
        <v>0</v>
      </c>
      <c r="NG3" s="5"/>
      <c r="NH3" s="8"/>
      <c r="NI3" s="7">
        <v>0</v>
      </c>
      <c r="NJ3" s="5"/>
      <c r="NK3" s="8"/>
      <c r="NL3" s="7">
        <v>0</v>
      </c>
      <c r="NM3" s="5"/>
      <c r="NN3" s="8"/>
      <c r="NO3" s="7">
        <v>0</v>
      </c>
      <c r="NP3" s="5"/>
      <c r="NQ3" s="8"/>
      <c r="NR3" s="7">
        <v>0</v>
      </c>
      <c r="NS3" s="5"/>
      <c r="NT3" s="8"/>
      <c r="NU3" s="7">
        <v>0</v>
      </c>
      <c r="NV3" s="5"/>
      <c r="NW3" s="8"/>
      <c r="NX3" s="7">
        <v>0</v>
      </c>
      <c r="NY3" s="5"/>
      <c r="NZ3" s="8"/>
      <c r="OA3" s="7">
        <v>0</v>
      </c>
      <c r="OB3" s="5"/>
      <c r="OC3" s="8"/>
      <c r="OD3" s="7">
        <v>0</v>
      </c>
      <c r="OE3" s="5"/>
      <c r="OF3" s="8"/>
      <c r="OG3" s="7">
        <v>0</v>
      </c>
      <c r="OH3" s="5"/>
      <c r="OI3" s="8"/>
      <c r="OJ3" s="7">
        <v>0</v>
      </c>
      <c r="OK3" s="5"/>
      <c r="OL3" s="8"/>
      <c r="OM3" s="7">
        <v>0</v>
      </c>
      <c r="ON3" s="5"/>
      <c r="OO3" s="8"/>
      <c r="OP3" s="7">
        <v>0</v>
      </c>
      <c r="OQ3" s="5"/>
      <c r="OR3" s="8"/>
      <c r="OS3" s="7">
        <v>0</v>
      </c>
      <c r="OT3" s="5"/>
      <c r="OU3" s="8"/>
      <c r="OV3" s="7">
        <v>0</v>
      </c>
      <c r="OW3" s="5"/>
      <c r="OX3" s="8"/>
      <c r="OY3" s="7">
        <v>0</v>
      </c>
      <c r="OZ3" s="5"/>
      <c r="PA3" s="8"/>
      <c r="PB3" s="7">
        <v>0</v>
      </c>
      <c r="PC3" s="5"/>
      <c r="PD3" s="8"/>
      <c r="PE3" s="7">
        <v>0</v>
      </c>
      <c r="PF3" s="5"/>
      <c r="PG3" s="8"/>
      <c r="PH3" s="7">
        <v>0</v>
      </c>
      <c r="PI3" s="5"/>
      <c r="PJ3" s="8"/>
      <c r="PK3" s="7">
        <v>0</v>
      </c>
      <c r="PL3" s="5"/>
      <c r="PM3" s="8"/>
      <c r="PN3" s="7">
        <v>0</v>
      </c>
      <c r="PO3" s="5"/>
      <c r="PP3" s="8"/>
      <c r="PQ3" s="7">
        <v>0</v>
      </c>
      <c r="PR3" s="5"/>
      <c r="PS3" s="8"/>
      <c r="PT3" s="7">
        <v>0</v>
      </c>
      <c r="PU3" s="5"/>
      <c r="PV3" s="8"/>
      <c r="PW3" s="7">
        <v>0</v>
      </c>
      <c r="PX3" s="5"/>
      <c r="PY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4BE4DFFD601478035E1CE8C9FE739" ma:contentTypeVersion="10" ma:contentTypeDescription="Crée un document." ma:contentTypeScope="" ma:versionID="567435ad37242b1436568f5cdaf59277">
  <xsd:schema xmlns:xsd="http://www.w3.org/2001/XMLSchema" xmlns:xs="http://www.w3.org/2001/XMLSchema" xmlns:p="http://schemas.microsoft.com/office/2006/metadata/properties" xmlns:ns2="4f5667f3-f37a-4560-96d1-e48fb7a87c99" xmlns:ns3="c03d09c4-ab20-4d4f-9503-f89a870270f3" targetNamespace="http://schemas.microsoft.com/office/2006/metadata/properties" ma:root="true" ma:fieldsID="30863c938023165a8baaf4fe28704021" ns2:_="" ns3:_="">
    <xsd:import namespace="4f5667f3-f37a-4560-96d1-e48fb7a87c99"/>
    <xsd:import namespace="c03d09c4-ab20-4d4f-9503-f89a870270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667f3-f37a-4560-96d1-e48fb7a87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d09c4-ab20-4d4f-9503-f89a870270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A028D-8A94-450B-A928-F30752A06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5667f3-f37a-4560-96d1-e48fb7a87c99"/>
    <ds:schemaRef ds:uri="c03d09c4-ab20-4d4f-9503-f89a870270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83087-BC17-4282-8BEE-B9C447DB0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2019-06-03T14:22:00Z</dcterms:created>
  <dcterms:modified xsi:type="dcterms:W3CDTF">2019-06-03T14:33:34Z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0x0101000A94BE4DFFD601478035E1CE8C9FE739</vt:lpwstr>
  </property>
</Properties>
</file>